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<sst xmlns="http://schemas.openxmlformats.org/spreadsheetml/2006/main" count="137" uniqueCount="57">
  <si>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</si>
  <si>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</si>
  <si>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</si>
  <si>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</si>
  <si>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</si>
  <si>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</si>
  <si>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</si>
  <si>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</si>
  <si>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</si>
  <si>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</si>
  <si>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</si>
  <si>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</si>
  <si>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</si>
  <si>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</si>
  <si>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</si>
  <si>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</si>
  <si>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</si>
  <si>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</si>
  <si>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</si>
  <si>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</si>
  <si>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</si>
  <si>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</si>
  <si>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</si>
  <si>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</si>
  <si>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</si>
  <si>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</si>
  <si>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森林经营单位修筑直接为林业生产服务的工程设施占用林地（内部用地）</t>
  </si>
  <si>
    <t>明溪县恒丰林业有限责任公司</t>
  </si>
  <si>
    <t>法人及非法人组织</t>
  </si>
  <si>
    <t>913504217173650749</t>
  </si>
  <si>
    <t xml:space="preserve">王邹璐
</t>
  </si>
  <si>
    <t>准予行政许可决定书</t>
  </si>
  <si>
    <t>闽明溪林地许可B〔2022〕53号</t>
  </si>
  <si>
    <t>普通</t>
  </si>
  <si>
    <t>2099/12/31</t>
  </si>
  <si>
    <t>明溪县林业局</t>
  </si>
  <si>
    <t>11350421003747409F</t>
  </si>
  <si>
    <t>明溪县扬程林场</t>
  </si>
  <si>
    <t>92350421MA2XX9YQ4N</t>
  </si>
  <si>
    <t xml:space="preserve">曾尧清
</t>
  </si>
  <si>
    <t>闽明溪林地许可B〔2022〕55号</t>
  </si>
  <si>
    <t>闽明溪林地许可B〔2022〕56号</t>
  </si>
  <si>
    <t>闽明溪林地许可B〔2022〕57号</t>
  </si>
  <si>
    <t>闽明溪林地许可B〔2022〕58号</t>
  </si>
  <si>
    <t>明溪县瀚仙镇洋龙村村民委员会</t>
  </si>
  <si>
    <t>54350421741692905D</t>
  </si>
  <si>
    <t xml:space="preserve">揭俊斌
</t>
  </si>
  <si>
    <t>闽明溪林地许可B〔2022〕60号</t>
  </si>
  <si>
    <t>临时占用林地（临时用地）</t>
  </si>
  <si>
    <t>三明元溪高速公路有限责任公司</t>
  </si>
  <si>
    <t>91350400MA8UF4F90T</t>
  </si>
  <si>
    <t xml:space="preserve">郑礼群
</t>
  </si>
  <si>
    <t>闽明溪林地许可A〔2022〕2号</t>
  </si>
  <si>
    <t>明溪县夏阳乡瓦溪村村民委员会</t>
  </si>
  <si>
    <t>54350421054320632Y</t>
  </si>
  <si>
    <t xml:space="preserve">邓培才
</t>
  </si>
  <si>
    <t>闽明溪林地许可B〔2022〕63号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</si>
</sst>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yyyy/mm/dd"/>
  </numFmts>
  <fonts count="2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9" xfId="0" applyFont="1" applyFill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="115" zoomScaleNormal="115" workbookViewId="0" topLeftCell="K1">
      <selection activeCell="K3" sqref="A3:IV9"/>
    </sheetView>
  </sheetViews>
  <sheetFormatPr defaultColWidth="9.140625" defaultRowHeight="12.75"/>
  <cols>
    <col min="1" max="1" width="22.140625" style="2" customWidth="1"/>
    <col min="2" max="10" width="20.00390625" style="2" customWidth="1"/>
    <col min="11" max="11" width="22.140625" style="2" customWidth="1"/>
    <col min="12" max="13" width="20.00390625" style="2" customWidth="1"/>
    <col min="14" max="14" width="27.7109375" style="2" customWidth="1"/>
    <col min="15" max="18" width="20.00390625" style="2" customWidth="1"/>
    <col min="19" max="21" width="20.00390625" style="3" customWidth="1"/>
    <col min="22" max="26" width="20.00390625" style="2" customWidth="1"/>
  </cols>
  <sheetData>
    <row r="1" spans="1:26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48">
      <c r="A2" s="5" t="s">
        <v>26</v>
      </c>
      <c r="B2" s="6" t="s">
        <v>27</v>
      </c>
      <c r="C2" s="7" t="s">
        <v>28</v>
      </c>
      <c r="D2" s="12" t="s">
        <v>29</v>
      </c>
      <c r="E2" s="6"/>
      <c r="F2" s="6"/>
      <c r="G2" s="6"/>
      <c r="H2" s="6"/>
      <c r="I2" s="6"/>
      <c r="J2" s="6" t="s">
        <v>30</v>
      </c>
      <c r="K2" s="8"/>
      <c r="L2" s="8"/>
      <c r="M2" s="6" t="s">
        <v>31</v>
      </c>
      <c r="N2" s="6" t="s">
        <v>32</v>
      </c>
      <c r="O2" s="9" t="s">
        <v>33</v>
      </c>
      <c r="P2" s="7"/>
      <c r="Q2" s="7"/>
      <c r="R2" s="5" t="s">
        <v>26</v>
      </c>
      <c r="S2" s="10">
        <v>44879</v>
      </c>
      <c r="T2" s="10">
        <v>44879</v>
      </c>
      <c r="U2" s="10" t="s">
        <v>34</v>
      </c>
      <c r="V2" s="9" t="s">
        <v>35</v>
      </c>
      <c r="W2" s="11" t="s">
        <v>36</v>
      </c>
      <c r="X2" s="9" t="s">
        <v>35</v>
      </c>
      <c r="Y2" s="11" t="s">
        <v>36</v>
      </c>
      <c r="Z2" s="7"/>
    </row>
    <row r="3" spans="1:26" s="1" customFormat="1" ht="48">
      <c r="A3" s="5" t="s">
        <v>26</v>
      </c>
      <c r="B3" s="6" t="s">
        <v>37</v>
      </c>
      <c r="C3" s="7" t="s">
        <v>28</v>
      </c>
      <c r="D3" s="13" t="s">
        <v>38</v>
      </c>
      <c r="E3" s="6"/>
      <c r="F3" s="6"/>
      <c r="G3" s="6"/>
      <c r="H3" s="6"/>
      <c r="I3" s="6"/>
      <c r="J3" s="6" t="s">
        <v>39</v>
      </c>
      <c r="K3" s="8"/>
      <c r="L3" s="8"/>
      <c r="M3" s="6" t="s">
        <v>31</v>
      </c>
      <c r="N3" s="6" t="s">
        <v>40</v>
      </c>
      <c r="O3" s="9" t="s">
        <v>33</v>
      </c>
      <c r="P3" s="7"/>
      <c r="Q3" s="7"/>
      <c r="R3" s="5" t="s">
        <v>26</v>
      </c>
      <c r="S3" s="10">
        <v>44880</v>
      </c>
      <c r="T3" s="10">
        <v>44880</v>
      </c>
      <c r="U3" s="10" t="s">
        <v>34</v>
      </c>
      <c r="V3" s="9" t="s">
        <v>35</v>
      </c>
      <c r="W3" s="11" t="s">
        <v>36</v>
      </c>
      <c r="X3" s="9" t="s">
        <v>35</v>
      </c>
      <c r="Y3" s="11" t="s">
        <v>36</v>
      </c>
      <c r="Z3" s="7"/>
    </row>
    <row r="4" spans="1:26" s="1" customFormat="1" ht="48">
      <c r="A4" s="5" t="s">
        <v>26</v>
      </c>
      <c r="B4" s="6" t="s">
        <v>27</v>
      </c>
      <c r="C4" s="7" t="s">
        <v>28</v>
      </c>
      <c r="D4" s="13" t="s">
        <v>29</v>
      </c>
      <c r="E4" s="6"/>
      <c r="F4" s="6"/>
      <c r="G4" s="6"/>
      <c r="H4" s="6"/>
      <c r="I4" s="6"/>
      <c r="J4" s="6" t="s">
        <v>30</v>
      </c>
      <c r="K4" s="8"/>
      <c r="L4" s="8"/>
      <c r="M4" s="6" t="s">
        <v>31</v>
      </c>
      <c r="N4" s="6" t="s">
        <v>41</v>
      </c>
      <c r="O4" s="9" t="s">
        <v>33</v>
      </c>
      <c r="P4" s="7"/>
      <c r="Q4" s="7"/>
      <c r="R4" s="5" t="s">
        <v>26</v>
      </c>
      <c r="S4" s="10">
        <v>44881</v>
      </c>
      <c r="T4" s="10">
        <v>44881</v>
      </c>
      <c r="U4" s="10" t="s">
        <v>34</v>
      </c>
      <c r="V4" s="9" t="s">
        <v>35</v>
      </c>
      <c r="W4" s="11" t="s">
        <v>36</v>
      </c>
      <c r="X4" s="9" t="s">
        <v>35</v>
      </c>
      <c r="Y4" s="11" t="s">
        <v>36</v>
      </c>
      <c r="Z4" s="7"/>
    </row>
    <row r="5" spans="1:26" s="1" customFormat="1" ht="48">
      <c r="A5" s="5" t="s">
        <v>26</v>
      </c>
      <c r="B5" s="6" t="s">
        <v>27</v>
      </c>
      <c r="C5" s="7" t="s">
        <v>28</v>
      </c>
      <c r="D5" s="13" t="s">
        <v>29</v>
      </c>
      <c r="E5" s="6"/>
      <c r="F5" s="6"/>
      <c r="G5" s="6"/>
      <c r="H5" s="6"/>
      <c r="I5" s="6"/>
      <c r="J5" s="6" t="s">
        <v>30</v>
      </c>
      <c r="K5" s="8"/>
      <c r="L5" s="8"/>
      <c r="M5" s="6" t="s">
        <v>31</v>
      </c>
      <c r="N5" s="6" t="s">
        <v>42</v>
      </c>
      <c r="O5" s="9" t="s">
        <v>33</v>
      </c>
      <c r="P5" s="7"/>
      <c r="Q5" s="7"/>
      <c r="R5" s="5" t="s">
        <v>26</v>
      </c>
      <c r="S5" s="10">
        <v>44881</v>
      </c>
      <c r="T5" s="10">
        <v>44881</v>
      </c>
      <c r="U5" s="10" t="s">
        <v>34</v>
      </c>
      <c r="V5" s="9" t="s">
        <v>35</v>
      </c>
      <c r="W5" s="11" t="s">
        <v>36</v>
      </c>
      <c r="X5" s="9" t="s">
        <v>35</v>
      </c>
      <c r="Y5" s="11" t="s">
        <v>36</v>
      </c>
      <c r="Z5" s="7"/>
    </row>
    <row r="6" spans="1:26" s="1" customFormat="1" ht="48">
      <c r="A6" s="5" t="s">
        <v>26</v>
      </c>
      <c r="B6" s="6" t="s">
        <v>27</v>
      </c>
      <c r="C6" s="7" t="s">
        <v>28</v>
      </c>
      <c r="D6" s="13" t="s">
        <v>29</v>
      </c>
      <c r="E6" s="6"/>
      <c r="F6" s="6"/>
      <c r="G6" s="6"/>
      <c r="H6" s="6"/>
      <c r="I6" s="6"/>
      <c r="J6" s="14" t="s">
        <v>30</v>
      </c>
      <c r="K6" s="8"/>
      <c r="L6" s="8"/>
      <c r="M6" s="6" t="s">
        <v>31</v>
      </c>
      <c r="N6" s="6" t="s">
        <v>43</v>
      </c>
      <c r="O6" s="9" t="s">
        <v>33</v>
      </c>
      <c r="P6" s="7"/>
      <c r="Q6" s="7"/>
      <c r="R6" s="5" t="s">
        <v>26</v>
      </c>
      <c r="S6" s="10">
        <v>44881</v>
      </c>
      <c r="T6" s="10">
        <v>44881</v>
      </c>
      <c r="U6" s="10" t="s">
        <v>34</v>
      </c>
      <c r="V6" s="9" t="s">
        <v>35</v>
      </c>
      <c r="W6" s="11" t="s">
        <v>36</v>
      </c>
      <c r="X6" s="9" t="s">
        <v>35</v>
      </c>
      <c r="Y6" s="11" t="s">
        <v>36</v>
      </c>
      <c r="Z6" s="7"/>
    </row>
    <row r="7" spans="1:26" s="1" customFormat="1" ht="48">
      <c r="A7" s="5" t="s">
        <v>26</v>
      </c>
      <c r="B7" s="6" t="s">
        <v>44</v>
      </c>
      <c r="C7" s="7" t="s">
        <v>28</v>
      </c>
      <c r="D7" s="13" t="s">
        <v>45</v>
      </c>
      <c r="E7" s="6"/>
      <c r="F7" s="6"/>
      <c r="G7" s="6"/>
      <c r="H7" s="6"/>
      <c r="I7" s="6"/>
      <c r="J7" s="14" t="s">
        <v>46</v>
      </c>
      <c r="K7" s="8"/>
      <c r="L7" s="8"/>
      <c r="M7" s="6" t="s">
        <v>31</v>
      </c>
      <c r="N7" s="6" t="s">
        <v>47</v>
      </c>
      <c r="O7" s="9" t="s">
        <v>33</v>
      </c>
      <c r="P7" s="7"/>
      <c r="Q7" s="7"/>
      <c r="R7" s="5" t="s">
        <v>26</v>
      </c>
      <c r="S7" s="10">
        <v>44882</v>
      </c>
      <c r="T7" s="10">
        <v>44882</v>
      </c>
      <c r="U7" s="10" t="s">
        <v>34</v>
      </c>
      <c r="V7" s="9" t="s">
        <v>35</v>
      </c>
      <c r="W7" s="11" t="s">
        <v>36</v>
      </c>
      <c r="X7" s="9" t="s">
        <v>35</v>
      </c>
      <c r="Y7" s="11" t="s">
        <v>36</v>
      </c>
      <c r="Z7" s="7"/>
    </row>
    <row r="8" spans="1:26" s="1" customFormat="1" ht="24">
      <c r="A8" s="15" t="s">
        <v>48</v>
      </c>
      <c r="B8" s="6" t="s">
        <v>49</v>
      </c>
      <c r="C8" s="7" t="s">
        <v>28</v>
      </c>
      <c r="D8" s="13" t="s">
        <v>50</v>
      </c>
      <c r="E8" s="6"/>
      <c r="F8" s="6"/>
      <c r="G8" s="6"/>
      <c r="H8" s="6"/>
      <c r="I8" s="6"/>
      <c r="J8" s="14" t="s">
        <v>51</v>
      </c>
      <c r="K8" s="8"/>
      <c r="L8" s="8"/>
      <c r="M8" s="6" t="s">
        <v>31</v>
      </c>
      <c r="N8" s="6" t="s">
        <v>52</v>
      </c>
      <c r="O8" s="9" t="s">
        <v>33</v>
      </c>
      <c r="P8" s="7"/>
      <c r="Q8" s="7"/>
      <c r="R8" s="5" t="s">
        <v>48</v>
      </c>
      <c r="S8" s="10">
        <v>44883</v>
      </c>
      <c r="T8" s="10">
        <v>44883</v>
      </c>
      <c r="U8" s="10">
        <v>45613</v>
      </c>
      <c r="V8" s="9" t="s">
        <v>35</v>
      </c>
      <c r="W8" s="11" t="s">
        <v>36</v>
      </c>
      <c r="X8" s="9" t="s">
        <v>35</v>
      </c>
      <c r="Y8" s="11" t="s">
        <v>36</v>
      </c>
      <c r="Z8" s="7"/>
    </row>
    <row r="9" spans="1:26" s="1" customFormat="1" ht="48">
      <c r="A9" s="5" t="s">
        <v>26</v>
      </c>
      <c r="B9" s="6" t="s">
        <v>53</v>
      </c>
      <c r="C9" s="7" t="s">
        <v>28</v>
      </c>
      <c r="D9" s="13" t="s">
        <v>54</v>
      </c>
      <c r="E9" s="6"/>
      <c r="F9" s="6"/>
      <c r="G9" s="6"/>
      <c r="H9" s="6"/>
      <c r="I9" s="6"/>
      <c r="J9" s="14" t="s">
        <v>55</v>
      </c>
      <c r="K9" s="8"/>
      <c r="L9" s="8"/>
      <c r="M9" s="6" t="s">
        <v>31</v>
      </c>
      <c r="N9" s="6" t="s">
        <v>56</v>
      </c>
      <c r="O9" s="9" t="s">
        <v>33</v>
      </c>
      <c r="P9" s="7"/>
      <c r="Q9" s="7"/>
      <c r="R9" s="5" t="s">
        <v>26</v>
      </c>
      <c r="S9" s="10">
        <v>44883</v>
      </c>
      <c r="T9" s="10">
        <v>44883</v>
      </c>
      <c r="U9" s="10" t="s">
        <v>34</v>
      </c>
      <c r="V9" s="9" t="s">
        <v>35</v>
      </c>
      <c r="W9" s="11" t="s">
        <v>36</v>
      </c>
      <c r="X9" s="9" t="s">
        <v>35</v>
      </c>
      <c r="Y9" s="11" t="s">
        <v>36</v>
      </c>
      <c r="Z9" s="7"/>
    </row>
  </sheetData>
  <sheetProtection/>
  <conditionalFormatting sqref="A2:A3">
    <cfRule type="expression" priority="10" dxfId="0" stopIfTrue="1">
      <formula>AND(COUNTIF($A$2,A2)&gt;1,NOT(ISBLANK(A2)))</formula>
    </cfRule>
  </conditionalFormatting>
  <conditionalFormatting sqref="R2:R3">
    <cfRule type="expression" priority="9" dxfId="0" stopIfTrue="1">
      <formula>AND(COUNTIF($R$2,R2)&gt;1,NOT(ISBLANK(R2)))</formula>
    </cfRule>
  </conditionalFormatting>
  <conditionalFormatting sqref="A4">
    <cfRule type="expression" priority="3" dxfId="0" stopIfTrue="1">
      <formula>AND(COUNTIF($A$3,A4)&gt;1,NOT(ISBLANK(A4)))</formula>
    </cfRule>
  </conditionalFormatting>
  <conditionalFormatting sqref="R4">
    <cfRule type="expression" priority="4" dxfId="0" stopIfTrue="1">
      <formula>AND(COUNTIF($R$3,R4)&gt;1,NOT(ISBLANK(R4)))</formula>
    </cfRule>
  </conditionalFormatting>
  <conditionalFormatting sqref="A5">
    <cfRule type="expression" priority="5" dxfId="0" stopIfTrue="1">
      <formula>AND(COUNTIF($A$4,A5)&gt;1,NOT(ISBLANK(A5)))</formula>
    </cfRule>
  </conditionalFormatting>
  <conditionalFormatting sqref="R5">
    <cfRule type="expression" priority="6" dxfId="0" stopIfTrue="1">
      <formula>AND(COUNTIF($R$4,R5)&gt;1,NOT(ISBLANK(R5)))</formula>
    </cfRule>
  </conditionalFormatting>
  <conditionalFormatting sqref="A6">
    <cfRule type="expression" priority="7" dxfId="0" stopIfTrue="1">
      <formula>AND(COUNTIF($A$5,A6)&gt;1,NOT(ISBLANK(A6)))</formula>
    </cfRule>
  </conditionalFormatting>
  <conditionalFormatting sqref="R6">
    <cfRule type="expression" priority="8" dxfId="0" stopIfTrue="1">
      <formula>AND(COUNTIF($R$5,R6)&gt;1,NOT(ISBLANK(R6)))</formula>
    </cfRule>
  </conditionalFormatting>
  <conditionalFormatting sqref="A7">
    <cfRule type="expression" priority="9" dxfId="0" stopIfTrue="1">
      <formula>AND(COUNTIF($A$6,A7)&gt;1,NOT(ISBLANK(A7)))</formula>
    </cfRule>
  </conditionalFormatting>
  <conditionalFormatting sqref="R7">
    <cfRule type="expression" priority="10" dxfId="0" stopIfTrue="1">
      <formula>AND(COUNTIF($R$6,R7)&gt;1,NOT(ISBLANK(R7)))</formula>
    </cfRule>
  </conditionalFormatting>
  <conditionalFormatting sqref="R8">
    <cfRule type="expression" priority="11" dxfId="0" stopIfTrue="1">
      <formula>AND(COUNTIF($R$7,R8)&gt;1,NOT(ISBLANK(R8)))</formula>
    </cfRule>
  </conditionalFormatting>
  <conditionalFormatting sqref="A9">
    <cfRule type="expression" priority="12" dxfId="0" stopIfTrue="1">
      <formula>AND(COUNTIF($A$8,A9)&gt;1,NOT(ISBLANK(A9)))</formula>
    </cfRule>
  </conditionalFormatting>
  <conditionalFormatting sqref="R9">
    <cfRule type="expression" priority="13" dxfId="0" stopIfTrue="1">
      <formula>AND(COUNTIF($R$8,R9)&gt;1,NOT(ISBLANK(R9)))</formula>
    </cfRule>
  </conditionalFormatting>
  <dataValidations count="33"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10:Q9995">
      <formula1>0</formula1>
      <formula2>64</formula2>
    </dataValidation>
    <dataValidation type="list" allowBlank="1" showInputMessage="1" showErrorMessage="1" errorTitle="错误" error="请按右侧下拉箭头选择!" sqref="C10:C9995">
      <formula1>"法人及非法人组织,个体工商户"</formula1>
    </dataValidation>
    <dataValidation type="list" allowBlank="1" showInputMessage="1" showErrorMessage="1" sqref="C2:C9">
      <formula1>"法人及非法人组织,个体工商户"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10:A9995 A8">
      <formula1>1</formula1>
      <formula2>512</formula2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10:G9995">
      <formula1>0</formula1>
      <formula2>15</formula2>
    </dataValidation>
    <dataValidation type="custom" allowBlank="1" showInputMessage="1" showErrorMessage="1" promptTitle="法定代表人" sqref="Q2:Q9">
      <formula1>BR2</formula1>
    </dataValidation>
    <dataValidation type="custom" allowBlank="1" showInputMessage="1" showErrorMessage="1" promptTitle="许可证书名称" sqref="K2:K9">
      <formula1>BL2</formula1>
    </dataValidation>
    <dataValidation type="custom" allowBlank="1" showInputMessage="1" showErrorMessage="1" promptTitle="许可事项名称" sqref="Z2:Z9">
      <formula1>CA2</formula1>
    </dataValidation>
    <dataValidation type="list" allowBlank="1" showInputMessage="1" showErrorMessage="1" sqref="O2:O9">
      <formula1>"普通,特许,认可,核准,登记,其他"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10:B9995">
      <formula1>1</formula1>
      <formula2>200</formula2>
    </dataValidation>
    <dataValidation type="custom" allowBlank="1" showInputMessage="1" showErrorMessage="1" promptTitle="许可类别" sqref="L2:L9">
      <formula1>BM2</formula1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10:F9995">
      <formula1>0</formula1>
      <formula2>9</formula2>
    </dataValidation>
    <dataValidation type="custom" allowBlank="1" showInputMessage="1" showErrorMessage="1" promptTitle="法定代表人证件类型" sqref="P2:P9">
      <formula1>BQ2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10:D9995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10:E9995">
      <formula1>0</formula1>
      <formula2>50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10:H9995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10:I9995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10:J9995">
      <formula1>1</formula1>
      <formula2>18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10:W9995">
      <formula1>1</formula1>
      <formula2>18</formula2>
    </dataValidation>
    <dataValidation type="list" allowBlank="1" showInputMessage="1" showErrorMessage="1" errorTitle="错误" error="请按右侧下拉箭头选择!" sqref="K10:K9995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10:L9995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10:M9995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10:N9995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10:O9995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10:P9995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10:R9995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10:S9995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10:T9995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10:U9995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10:V9995">
      <formula1>1</formula1>
      <formula2>200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10:X9995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10:Y9995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10:Z9995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2022-04-15T07:15:58Z</dcterms:created>
  <dcterms:modified xsi:type="dcterms:W3CDTF">2022-11-18T08:37:14Z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7DB35CF7F53640FFB6127871486FE290</vt:lpwstr>
  </property>
</Properties>
</file>