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<sst xmlns="http://schemas.openxmlformats.org/spreadsheetml/2006/main" count="90" uniqueCount="49">
  <si>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</si>
  <si>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</si>
  <si>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</si>
  <si>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</si>
  <si>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</si>
  <si>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</si>
  <si>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</si>
  <si>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</si>
  <si>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</si>
  <si>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</si>
  <si>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</si>
  <si>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</si>
  <si>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</si>
  <si>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</si>
  <si>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</si>
  <si>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</si>
  <si>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</si>
  <si>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</si>
  <si>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</si>
  <si>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</si>
  <si>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</si>
  <si>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</si>
  <si>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</si>
  <si>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</si>
  <si>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</si>
  <si>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</si>
  <si>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</si>
  <si>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明溪县沙溪乡沙溪村村民委员会</t>
  </si>
  <si>
    <t>法人及非法人组织</t>
  </si>
  <si>
    <t>543504210584228047</t>
  </si>
  <si>
    <t>连培华</t>
  </si>
  <si>
    <t>明溪集采字[2022]372号</t>
  </si>
  <si>
    <t>普通</t>
  </si>
  <si>
    <t>松林改造提升</t>
  </si>
  <si>
    <t>2022-07-27</t>
  </si>
  <si>
    <t>2022-12-31</t>
  </si>
  <si>
    <t>明溪县林业局</t>
  </si>
  <si>
    <t>11350421003747409F</t>
  </si>
  <si>
    <t>明溪集采字[2022]371号</t>
  </si>
  <si>
    <t>散生木</t>
  </si>
  <si>
    <t>明溪县侨乡国有林场</t>
  </si>
  <si>
    <t>91350421MA2YBLAA4G</t>
  </si>
  <si>
    <t>吴庆锥</t>
  </si>
  <si>
    <t>明溪集采字[2022]375号</t>
  </si>
  <si>
    <t>福建省明溪青珩林场有限责任公司</t>
  </si>
  <si>
    <t>91350421727916263J</t>
  </si>
  <si>
    <t>梁明富</t>
  </si>
  <si>
    <t>明溪集采字[2022]374号</t>
  </si>
  <si>
    <t>2022-07-28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</si>
</sst>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9">
    <xf numFmtId="0" fontId="0" fillId="0" borderId="0" xfId="0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/>
    </xf>
    <xf numFmtId="0" fontId="5" fillId="0" borderId="0" xfId="63" applyFont="1" applyAlignment="1">
      <alignment vertical="center"/>
      <protection/>
    </xf>
    <xf numFmtId="49" fontId="46" fillId="0" borderId="11" xfId="0" applyNumberFormat="1" applyFont="1" applyBorder="1" applyAlignment="1">
      <alignment/>
    </xf>
    <xf numFmtId="49" fontId="48" fillId="0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5" fillId="0" borderId="0" xfId="63" applyFont="1" applyAlignment="1">
      <alignment horizontal="center" vertical="center"/>
      <protection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/>
    </xf>
    <xf numFmtId="49" fontId="48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2" customWidth="1"/>
    <col min="2" max="2" width="36.28125" style="2" customWidth="1"/>
    <col min="3" max="3" width="20.00390625" style="2" customWidth="1"/>
    <col min="4" max="4" width="27.7109375" style="2" customWidth="1"/>
    <col min="5" max="12" width="20.00390625" style="2" customWidth="1"/>
    <col min="13" max="13" width="28.140625" style="2" customWidth="1"/>
    <col min="14" max="14" width="28.00390625" style="2" customWidth="1"/>
    <col min="15" max="17" width="20.00390625" style="2" customWidth="1"/>
    <col min="18" max="18" width="28.140625" style="2" customWidth="1"/>
    <col min="19" max="21" width="20.00390625" style="3" customWidth="1"/>
    <col min="22" max="26" width="20.00390625" style="2" customWidth="1"/>
    <col min="27" max="16384" width="9.140625" style="4" customWidth="1"/>
  </cols>
  <sheetData>
    <row r="1" spans="1:2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s="1" customFormat="1" ht="30" customHeight="1">
      <c r="A2" s="6" t="s">
        <v>26</v>
      </c>
      <c r="B2" s="7" t="s">
        <v>27</v>
      </c>
      <c r="C2" s="8" t="s">
        <v>28</v>
      </c>
      <c r="D2" s="7" t="s">
        <v>29</v>
      </c>
      <c r="E2" s="9"/>
      <c r="F2" s="9"/>
      <c r="G2" s="9"/>
      <c r="H2" s="9"/>
      <c r="I2" s="9"/>
      <c r="J2" s="12" t="s">
        <v>30</v>
      </c>
      <c r="K2" s="11"/>
      <c r="L2" s="11"/>
      <c r="M2" s="13" t="s">
        <v>26</v>
      </c>
      <c r="N2" s="14" t="s">
        <v>31</v>
      </c>
      <c r="O2" s="15" t="s">
        <v>32</v>
      </c>
      <c r="P2" s="11"/>
      <c r="Q2" s="11"/>
      <c r="R2" s="7" t="s">
        <v>33</v>
      </c>
      <c r="S2" s="10" t="s">
        <v>34</v>
      </c>
      <c r="T2" s="10" t="s">
        <v>34</v>
      </c>
      <c r="U2" s="10" t="s">
        <v>35</v>
      </c>
      <c r="V2" s="18" t="s">
        <v>36</v>
      </c>
      <c r="W2" s="18" t="s">
        <v>37</v>
      </c>
      <c r="X2" s="18" t="s">
        <v>36</v>
      </c>
      <c r="Y2" s="18" t="s">
        <v>37</v>
      </c>
      <c r="Z2" s="11"/>
    </row>
    <row r="3" spans="1:26" s="1" customFormat="1" ht="30" customHeight="1">
      <c r="A3" s="6" t="s">
        <v>26</v>
      </c>
      <c r="B3" s="7" t="s">
        <v>27</v>
      </c>
      <c r="C3" s="8" t="s">
        <v>28</v>
      </c>
      <c r="D3" s="7" t="s">
        <v>29</v>
      </c>
      <c r="E3" s="9"/>
      <c r="F3" s="9"/>
      <c r="G3" s="9"/>
      <c r="H3" s="9"/>
      <c r="I3" s="9"/>
      <c r="J3" s="12" t="s">
        <v>30</v>
      </c>
      <c r="K3" s="11"/>
      <c r="L3" s="11"/>
      <c r="M3" s="13" t="s">
        <v>26</v>
      </c>
      <c r="N3" s="14" t="s">
        <v>38</v>
      </c>
      <c r="O3" s="15" t="s">
        <v>32</v>
      </c>
      <c r="P3" s="11"/>
      <c r="Q3" s="11"/>
      <c r="R3" s="10" t="s">
        <v>39</v>
      </c>
      <c r="S3" s="10" t="s">
        <v>34</v>
      </c>
      <c r="T3" s="10" t="s">
        <v>34</v>
      </c>
      <c r="U3" s="10" t="s">
        <v>35</v>
      </c>
      <c r="V3" s="18" t="s">
        <v>36</v>
      </c>
      <c r="W3" s="18" t="s">
        <v>37</v>
      </c>
      <c r="X3" s="18" t="s">
        <v>36</v>
      </c>
      <c r="Y3" s="18" t="s">
        <v>37</v>
      </c>
      <c r="Z3" s="11"/>
    </row>
    <row r="4" spans="1:26" s="1" customFormat="1" ht="34.5" customHeight="1">
      <c r="A4" s="6" t="s">
        <v>26</v>
      </c>
      <c r="B4" s="10" t="s">
        <v>40</v>
      </c>
      <c r="C4" s="8" t="s">
        <v>28</v>
      </c>
      <c r="D4" s="10" t="s">
        <v>41</v>
      </c>
      <c r="E4" s="11"/>
      <c r="F4" s="11"/>
      <c r="G4" s="11"/>
      <c r="H4" s="11"/>
      <c r="I4" s="11"/>
      <c r="J4" s="16" t="s">
        <v>42</v>
      </c>
      <c r="K4" s="11"/>
      <c r="L4" s="11"/>
      <c r="M4" s="13" t="s">
        <v>26</v>
      </c>
      <c r="N4" s="14" t="s">
        <v>43</v>
      </c>
      <c r="O4" s="15" t="s">
        <v>32</v>
      </c>
      <c r="P4" s="11"/>
      <c r="Q4" s="11"/>
      <c r="R4" s="7" t="s">
        <v>33</v>
      </c>
      <c r="S4" s="10" t="s">
        <v>34</v>
      </c>
      <c r="T4" s="10" t="s">
        <v>34</v>
      </c>
      <c r="U4" s="10" t="s">
        <v>35</v>
      </c>
      <c r="V4" s="18" t="s">
        <v>36</v>
      </c>
      <c r="W4" s="18" t="s">
        <v>37</v>
      </c>
      <c r="X4" s="18" t="s">
        <v>36</v>
      </c>
      <c r="Y4" s="18" t="s">
        <v>37</v>
      </c>
      <c r="Z4" s="11"/>
    </row>
    <row r="5" spans="1:26" s="1" customFormat="1" ht="31.5" customHeight="1">
      <c r="A5" s="6" t="s">
        <v>26</v>
      </c>
      <c r="B5" s="7" t="s">
        <v>44</v>
      </c>
      <c r="C5" s="8" t="s">
        <v>28</v>
      </c>
      <c r="D5" s="7" t="s">
        <v>45</v>
      </c>
      <c r="E5" s="9"/>
      <c r="F5" s="9"/>
      <c r="G5" s="9"/>
      <c r="H5" s="9"/>
      <c r="I5" s="9"/>
      <c r="J5" s="12" t="s">
        <v>46</v>
      </c>
      <c r="K5" s="17"/>
      <c r="L5" s="11"/>
      <c r="M5" s="13" t="s">
        <v>26</v>
      </c>
      <c r="N5" s="14" t="s">
        <v>47</v>
      </c>
      <c r="O5" s="15" t="s">
        <v>32</v>
      </c>
      <c r="P5" s="11"/>
      <c r="Q5" s="11"/>
      <c r="R5" s="7" t="s">
        <v>33</v>
      </c>
      <c r="S5" s="10" t="s">
        <v>48</v>
      </c>
      <c r="T5" s="10" t="s">
        <v>48</v>
      </c>
      <c r="U5" s="10" t="s">
        <v>35</v>
      </c>
      <c r="V5" s="18" t="s">
        <v>36</v>
      </c>
      <c r="W5" s="18" t="s">
        <v>37</v>
      </c>
      <c r="X5" s="18" t="s">
        <v>36</v>
      </c>
      <c r="Y5" s="18" t="s">
        <v>37</v>
      </c>
      <c r="Z5" s="11"/>
    </row>
  </sheetData>
  <sheetProtection/>
  <dataValidations count="34">
    <dataValidation type="list" allowBlank="1" showInputMessage="1" showErrorMessage="1" errorTitle="错误" error="请按右侧下拉箭头选择!" sqref="K2 K3 K4 K5 K6:K9984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 L3 L4 L5 L6:L9984">
      <formula1>0</formula1>
      <formula2>18</formula2>
    </dataValidation>
    <dataValidation type="list" allowBlank="1" showInputMessage="1" showErrorMessage="1" sqref="O2 O3 O4 O5">
      <formula1>"普通,特许,认可,核准,登记,其他"</formula1>
    </dataValidation>
    <dataValidation type="list" allowBlank="1" showInputMessage="1" showErrorMessage="1" sqref="C4 C5 C2:C3">
      <formula1>"法人及非法人组织,个体工商户"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 P3 P4 P5 P6:P9984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 Q3 Q4 Q5 Q6:Q9984">
      <formula1>0</formula1>
      <formula2>64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 Z3 Z4 Z5 Z6:Z9984">
      <formula1>0</formula1>
      <formula2>512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4 E6:E9984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4 F6:F9984">
      <formula1>0</formula1>
      <formula2>9</formula2>
    </dataValidation>
    <dataValidation type="custom" allowBlank="1" showInputMessage="1" showErrorMessage="1" promptTitle="许可编号" sqref="J5 J2:J3">
      <formula1>BK5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4 G6:G9984">
      <formula1>0</formula1>
      <formula2>15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4 H6:H9984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4 I6:I9984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4 J6:J9984">
      <formula1>1</formula1>
      <formula2>18</formula2>
    </dataValidation>
    <dataValidation type="custom" allowBlank="1" showInputMessage="1" showErrorMessage="1" promptTitle="许可机关" sqref="E5 E2:E3">
      <formula1>BF5</formula1>
    </dataValidation>
    <dataValidation type="custom" allowBlank="1" showInputMessage="1" showErrorMessage="1" promptTitle="有效期至" sqref="F5 F2:F3">
      <formula1>BG5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6:V9984">
      <formula1>1</formula1>
      <formula2>200</formula2>
    </dataValidation>
    <dataValidation type="custom" allowBlank="1" showInputMessage="1" showErrorMessage="1" promptTitle="有效期自" sqref="G5 G2:G3">
      <formula1>BH5</formula1>
    </dataValidation>
    <dataValidation type="custom" allowBlank="1" showInputMessage="1" showErrorMessage="1" promptTitle="许可决定日期" sqref="H5 H2:H3">
      <formula1>BI5</formula1>
    </dataValidation>
    <dataValidation type="custom" allowBlank="1" showInputMessage="1" showErrorMessage="1" promptTitle="许可内容" sqref="I5 I2:I3">
      <formula1>BJ5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6:A9984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6:B9984">
      <formula1>1</formula1>
      <formula2>200</formula2>
    </dataValidation>
    <dataValidation type="list" allowBlank="1" showInputMessage="1" showErrorMessage="1" errorTitle="错误" error="请按右侧下拉箭头选择!" sqref="C6:C9984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6:D9984">
      <formula1>1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6:M9984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6:N9984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6:O9984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6:R9984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6:S9984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6:T9984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6:U9984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6:W9984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6:X9984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6:Y9984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2022-04-02T07:18:06Z</dcterms:created>
  <dcterms:modified xsi:type="dcterms:W3CDTF">2022-08-05T01:27:17Z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2052-11.1.0.12116</vt:lpwstr>
  </property>
</Properties>
</file>