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8" windowHeight="9672" activeTab="0"/>
  </bookViews>
  <sheets>
    <sheet name="行政处罚公示信息_法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<sst xmlns="http://schemas.openxmlformats.org/spreadsheetml/2006/main" count="33" uniqueCount="30">
  <si>
    <t>序号</t>
  </si>
  <si>
    <t>处罚事项名称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</si>
  <si>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</si>
  <si>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</si>
  <si>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</si>
  <si>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</si>
  <si>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</si>
  <si>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</si>
  <si>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</si>
  <si>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</si>
  <si>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</si>
  <si>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</si>
  <si>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备注</t>
  </si>
  <si>
    <t xml:space="preserve">明溪城关兴发矿业有限公司“12·9”一般机械伤害事故案 </t>
  </si>
  <si>
    <t>明溪县兴发矿业有限公司</t>
  </si>
  <si>
    <t>（明）应急罚〔2024〕综-1号</t>
  </si>
  <si>
    <t>生产安全事故类违法</t>
  </si>
  <si>
    <t>公司安全管理不到位，安全生产责任制落实不到位，安全教育培训不到位，导致发生1人死亡的生产安全事故，对事故的发生负有责任</t>
  </si>
  <si>
    <t>《中华人民共和国安全生产法》第一百一十四条及《福建省安全生产自由裁量标准（2022年版）》</t>
  </si>
  <si>
    <t>罚款</t>
  </si>
  <si>
    <t>明溪县应急管理局</t>
  </si>
  <si>
    <t xml:space="preserve">明溪城关兴发矿业有限公司“12·10”一般机械伤害事故案 </t>
  </si>
  <si>
    <t>《中华人民共和国安全生产法》第二十一条第五项的规定</t>
  </si>
  <si>
    <t>《中华人民共和国安全生产法》第九十五条，依据 《中华人民共和国安全生产法》第九十五条</t>
  </si>
  <si>
    <t>2.88</t>
  </si>
  <si>
    <t>明溪县应急局2024年行政处罚公示表（3）</t>
  </si>
  <si>
    <t>（明）应急罚〔2024〕综-2 号</t>
  </si>
  <si>
    <t>公司安全管理不到位，安全生产责任制落实不到位，安全教育培训不到位，导致发生1人死亡的生产安全事故，对事故的发生负有责任。违反了 《中华人民共和国安全生产法》第二十二条及四十一条的规定，依据 《中华人民共和国安全生产法》第一百一十四条及《福建省安全生产自由裁量标准（2022年版）》的规定。</t>
  </si>
  <si>
    <t>未督促检查本单位的安全生产工作，导致发生1人死亡的生产安全事故，对事故的发生负有重要领导责任。</t>
  </si>
  <si>
    <t>叶*辉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</si>
</sst>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4" fontId="45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57421875" style="0" customWidth="1"/>
    <col min="2" max="8" width="17.7109375" style="1" customWidth="1"/>
    <col min="9" max="9" width="19.57421875" style="1" customWidth="1"/>
    <col min="10" max="10" width="10.8515625" style="1" customWidth="1"/>
    <col min="11" max="11" width="15.57421875" style="2" customWidth="1"/>
    <col min="12" max="12" width="16.140625" style="1" customWidth="1"/>
    <col min="13" max="13" width="5.7109375" style="1" customWidth="1"/>
  </cols>
  <sheetData>
    <row r="1" spans="1:13" ht="53.2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6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195" customHeight="1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7" t="s">
        <v>18</v>
      </c>
      <c r="H3" s="7" t="s">
        <v>19</v>
      </c>
      <c r="I3" s="7" t="s">
        <v>27</v>
      </c>
      <c r="J3" s="7">
        <v>33</v>
      </c>
      <c r="K3" s="8">
        <v>45350</v>
      </c>
      <c r="L3" s="9" t="s">
        <v>20</v>
      </c>
      <c r="M3" s="10"/>
    </row>
    <row r="4" spans="1:13" ht="81.75" customHeight="1">
      <c r="A4" s="7">
        <v>2</v>
      </c>
      <c r="B4" s="6" t="s">
        <v>21</v>
      </c>
      <c r="C4" s="6" t="s">
        <v>29</v>
      </c>
      <c r="D4" s="6" t="s">
        <v>26</v>
      </c>
      <c r="E4" s="6" t="s">
        <v>16</v>
      </c>
      <c r="F4" s="6" t="s">
        <v>28</v>
      </c>
      <c r="G4" s="7" t="s">
        <v>22</v>
      </c>
      <c r="H4" s="7" t="s">
        <v>19</v>
      </c>
      <c r="I4" s="6" t="s">
        <v>23</v>
      </c>
      <c r="J4" s="7" t="s">
        <v>24</v>
      </c>
      <c r="K4" s="8">
        <v>45350</v>
      </c>
      <c r="L4" s="9" t="s">
        <v>20</v>
      </c>
      <c r="M4" s="10"/>
    </row>
  </sheetData>
  <sheetProtection/>
  <mergeCells count="1">
    <mergeCell ref="A1:M1"/>
  </mergeCells>
  <dataValidations count="12">
    <dataValidation type="textLength" allowBlank="1" showInputMessage="1" showErrorMessage="1" promptTitle="处罚机关" prompt="1)必填项&#10;2)输入类型:文本&#10;3)限制长度:200个字节&#10;" errorTitle="格式错误提示" error="请按注释重新输入！" sqref="L3:L4 L5:L9999">
      <formula1>1</formula1>
      <formula2>200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M4:M9999">
      <formula1>0</formula1>
      <formula2>512</formula2>
    </dataValidation>
    <dataValidation type="date" allowBlank="1" showInputMessage="1" showErrorMessage="1" promptTitle="处罚决定日期" prompt="1)必填项&#10;2)输入类型:日期&#10;格式:1900-01-01&#10;" errorTitle="格式错误提示" error="请按注释重新输入！" sqref="K3 K4 K5:K9999">
      <formula1>1.0006944444444446</formula1>
      <formula2>1132254.0006944444</formula2>
    </dataValidation>
    <dataValidation type="textLength" allowBlank="1" showInputMessage="1" showErrorMessage="1" promptTitle="处罚依据" prompt="1)必填项&#10;2)输入类型:文本&#10;3)限制长度:2048个字节&#10;" errorTitle="格式错误提示" error="请按注释重新输入！" sqref="G3 G5:G9999">
      <formula1>1</formula1>
      <formula2>2048</formula2>
    </dataValidation>
    <dataValidation type="textLength" allowBlank="1" showInputMessage="1" showErrorMessage="1" promptTitle="罚款金额（万元）" prompt="1)非必填项&#10;2)输入类型:数值&#10;3)限制长度:18个字节&#10;" errorTitle="格式错误提示" error="请按注释重新输入！" sqref="J3">
      <formula1>0</formula1>
      <formula2>18</formula2>
    </dataValidation>
    <dataValidation type="textLength" allowBlank="1" showInputMessage="1" showErrorMessage="1" promptTitle="处罚事项名称" prompt="1)必填项&#10;2)输入类型:文本&#10;3)限制长度:512个字节&#10;" errorTitle="格式错误提示" error="请按注释重新输入！" sqref="B3:B9999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C3:C9999">
      <formula1>1</formula1>
      <formula2>200</formula2>
    </dataValidation>
    <dataValidation type="textLength" allowBlank="1" showInputMessage="1" showErrorMessage="1" promptTitle="行政处罚决定书文号" prompt="1)必填项&#10;2)输入类型:文本&#10;3)限制长度:128个字节&#10;" errorTitle="格式错误提示" error="请按注释重新输入！" sqref="D3:D9999">
      <formula1>1</formula1>
      <formula2>128</formula2>
    </dataValidation>
    <dataValidation type="textLength" allowBlank="1" showInputMessage="1" showErrorMessage="1" promptTitle="违法行为类型" prompt="1)必填项&#10;2)输入类型:文本&#10;3)限制长度:2000个字节&#10;" errorTitle="格式错误提示" error="请按注释重新输入！" sqref="E3:E9999">
      <formula1>1</formula1>
      <formula2>2000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F3:F9999">
      <formula1>1</formula1>
      <formula2>4000</formula2>
    </dataValidation>
    <dataValidation type="textLength" allowBlank="1" showInputMessage="1" showErrorMessage="1" promptTitle="处罚类别" prompt="1)必填项&#10;2)输入类型:文本&#10;3)限制长度:64个字节&#10;" errorTitle="格式错误提示" error="请按注释重新输入！" sqref="H3:H9999">
      <formula1>1</formula1>
      <formula2>64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I3:I9999 J4:J9999">
      <formula1>1</formula1>
      <formula2>4000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</cp:lastModifiedBy>
  <cp:lastPrinted>2024-03-05T01:47:35Z</cp:lastPrinted>
  <dcterms:created xsi:type="dcterms:W3CDTF">2022-12-02T06:47:54Z</dcterms:created>
  <dcterms:modified xsi:type="dcterms:W3CDTF">2024-04-24T08:22:22Z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9FEF5605927F487F9F646A2A2E914557_13</vt:lpwstr>
  </property>
  <property fmtid="{D5CDD505-2E9C-101B-9397-08002B2CF9AE}" pid="3" name="KSOProductBuildVer">
    <vt:lpwstr>2052-12.1.0.16250</vt:lpwstr>
  </property>
</Properties>
</file>