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8340" activeTab="0"/>
  </bookViews>
  <sheets>
    <sheet name="行政处罚公示信息_自然人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<sst xmlns="http://schemas.openxmlformats.org/spreadsheetml/2006/main" count="37" uniqueCount="34">
  <si>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处罚事项名称</t>
  </si>
  <si>
    <t>行政相对人名称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</si>
  <si>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</si>
  <si>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</si>
  <si>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</si>
  <si>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</si>
  <si>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</si>
  <si>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</si>
  <si>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</si>
  <si>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</si>
  <si>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</si>
  <si>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</si>
  <si>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</si>
  <si>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</si>
  <si>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</si>
  <si>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</si>
  <si>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</si>
  <si>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</si>
  <si>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</si>
  <si>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</si>
  <si>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</si>
  <si>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擅自改变林地用途案件</t>
  </si>
  <si>
    <t>李振虎</t>
  </si>
  <si>
    <t>身份证</t>
  </si>
  <si>
    <r>
      <t>明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林罚决字</t>
    </r>
    <r>
      <rPr>
        <sz val="10"/>
        <rFont val="Arial"/>
        <family val="2"/>
      </rPr>
      <t>[ 2022 ]</t>
    </r>
    <r>
      <rPr>
        <sz val="10"/>
        <rFont val="宋体"/>
        <family val="0"/>
      </rPr>
      <t>第</t>
    </r>
    <r>
      <rPr>
        <sz val="10"/>
        <rFont val="Arial"/>
        <family val="2"/>
      </rPr>
      <t xml:space="preserve"> 03001</t>
    </r>
    <r>
      <rPr>
        <sz val="10"/>
        <rFont val="宋体"/>
        <family val="0"/>
      </rPr>
      <t>号</t>
    </r>
  </si>
  <si>
    <t>违法使用林地案件</t>
  </si>
  <si>
    <t>2019年底至2020年初期间，李振虎未经林业部门审批同意，擅自在明溪县胡坊镇胡坊村外追鸟坑山场26林班8大班1、150小班占用林地575平方米修建猪舍和水塔等设施，其行为已构成擅自改变林地用途的事实。</t>
  </si>
  <si>
    <t>《中华人民共和国森林法》第七十三条第一款</t>
  </si>
  <si>
    <t>责令恢复、罚款</t>
  </si>
  <si>
    <r>
      <t xml:space="preserve"> 1. </t>
    </r>
    <r>
      <rPr>
        <sz val="10"/>
        <rFont val="宋体"/>
        <family val="0"/>
      </rPr>
      <t>责令</t>
    </r>
    <r>
      <rPr>
        <sz val="10"/>
        <rFont val="Arial"/>
        <family val="2"/>
      </rP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30</t>
    </r>
    <r>
      <rPr>
        <sz val="10"/>
        <rFont val="宋体"/>
        <family val="0"/>
      </rPr>
      <t>日前恢复植被和林业生产条件；</t>
    </r>
    <r>
      <rPr>
        <sz val="10"/>
        <rFont val="Arial"/>
        <family val="2"/>
      </rPr>
      <t>2</t>
    </r>
    <r>
      <rPr>
        <sz val="10"/>
        <rFont val="宋体"/>
        <family val="0"/>
      </rPr>
      <t>、处恢复植被和林业生产条件所需费用一倍的罚款</t>
    </r>
    <r>
      <rPr>
        <sz val="10"/>
        <rFont val="Arial"/>
        <family val="2"/>
      </rPr>
      <t>8000</t>
    </r>
    <r>
      <rPr>
        <sz val="10"/>
        <rFont val="宋体"/>
        <family val="0"/>
      </rPr>
      <t>元</t>
    </r>
    <r>
      <rPr>
        <sz val="10"/>
        <rFont val="Arial"/>
        <family val="2"/>
      </rPr>
      <t>*0.8625</t>
    </r>
    <r>
      <rPr>
        <sz val="10"/>
        <rFont val="宋体"/>
        <family val="0"/>
      </rPr>
      <t>亩</t>
    </r>
    <r>
      <rPr>
        <sz val="10"/>
        <rFont val="Arial"/>
        <family val="2"/>
      </rPr>
      <t>=6900</t>
    </r>
    <r>
      <rPr>
        <sz val="10"/>
        <rFont val="宋体"/>
        <family val="0"/>
      </rPr>
      <t>元「根据明溪县林业局关于确定恢复植被和林业生产条件、树木补种所需费用标准的通知（试行）明林（</t>
    </r>
    <r>
      <rPr>
        <sz val="10"/>
        <rFont val="Arial"/>
        <family val="2"/>
      </rPr>
      <t>2021</t>
    </r>
    <r>
      <rPr>
        <sz val="10"/>
        <rFont val="宋体"/>
        <family val="0"/>
      </rPr>
      <t>）</t>
    </r>
    <r>
      <rPr>
        <sz val="10"/>
        <rFont val="Arial"/>
        <family val="2"/>
      </rPr>
      <t>11</t>
    </r>
    <r>
      <rPr>
        <sz val="10"/>
        <rFont val="宋体"/>
        <family val="0"/>
      </rPr>
      <t>号」。</t>
    </r>
    <r>
      <rPr>
        <sz val="10"/>
        <rFont val="Arial"/>
        <family val="2"/>
      </rPr>
      <t xml:space="preserve">                                                                                                              </t>
    </r>
  </si>
  <si>
    <t>0.6900</t>
  </si>
  <si>
    <t>/</t>
  </si>
  <si>
    <t>明溪县林业局</t>
  </si>
  <si>
    <t>11350421003747409F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</si>
</sst>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wrapText="1"/>
    </xf>
    <xf numFmtId="49" fontId="3" fillId="0" borderId="9" xfId="0" applyNumberFormat="1" applyFont="1" applyBorder="1" applyAlignment="1">
      <alignment/>
    </xf>
    <xf numFmtId="49" fontId="0" fillId="0" borderId="9" xfId="0" applyNumberFormat="1" applyBorder="1" applyAlignment="1">
      <alignment/>
    </xf>
    <xf numFmtId="49" fontId="3" fillId="0" borderId="9" xfId="0" applyNumberFormat="1" applyFont="1" applyBorder="1" applyAlignment="1">
      <alignment horizontal="center" wrapText="1"/>
    </xf>
    <xf numFmtId="49" fontId="0" fillId="0" borderId="9" xfId="0" applyNumberFormat="1" applyFont="1" applyBorder="1" applyAlignment="1">
      <alignment horizontal="center" wrapText="1"/>
    </xf>
    <xf numFmtId="49" fontId="0" fillId="0" borderId="9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14" fontId="0" fillId="0" borderId="9" xfId="0" applyNumberFormat="1" applyBorder="1" applyAlignment="1">
      <alignment/>
    </xf>
    <xf numFmtId="49" fontId="3" fillId="0" borderId="9" xfId="0" applyNumberFormat="1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workbookViewId="0" topLeftCell="A1">
      <selection activeCell="D2" sqref="D2"/>
    </sheetView>
  </sheetViews>
  <sheetFormatPr defaultColWidth="9.140625" defaultRowHeight="12.75"/>
  <cols>
    <col min="1" max="13" width="20.00390625" style="1" customWidth="1"/>
    <col min="14" max="16" width="20.00390625" style="2" customWidth="1"/>
    <col min="17" max="21" width="20.00390625" style="1" customWidth="1"/>
  </cols>
  <sheetData>
    <row r="1" spans="1:21" ht="14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</row>
    <row r="2" spans="1:21" ht="48" customHeight="1">
      <c r="A2" s="4" t="s">
        <v>21</v>
      </c>
      <c r="B2" s="5" t="s">
        <v>22</v>
      </c>
      <c r="C2" s="6" t="s">
        <v>23</v>
      </c>
      <c r="D2" s="6"/>
      <c r="E2" s="4" t="s">
        <v>24</v>
      </c>
      <c r="F2" s="4" t="s">
        <v>25</v>
      </c>
      <c r="G2" s="7" t="s">
        <v>26</v>
      </c>
      <c r="H2" s="4" t="s">
        <v>27</v>
      </c>
      <c r="I2" s="4" t="s">
        <v>28</v>
      </c>
      <c r="J2" s="8" t="s">
        <v>29</v>
      </c>
      <c r="K2" s="9" t="s">
        <v>30</v>
      </c>
      <c r="L2" s="9" t="s">
        <v>31</v>
      </c>
      <c r="M2" s="9" t="s">
        <v>31</v>
      </c>
      <c r="N2" s="10">
        <v>44818</v>
      </c>
      <c r="O2" s="10">
        <v>73050</v>
      </c>
      <c r="P2" s="10">
        <v>45183</v>
      </c>
      <c r="Q2" s="7" t="s">
        <v>32</v>
      </c>
      <c r="R2" s="6" t="s">
        <v>33</v>
      </c>
      <c r="S2" s="12" t="s">
        <v>32</v>
      </c>
      <c r="T2" s="9" t="s">
        <v>33</v>
      </c>
      <c r="U2" s="6"/>
    </row>
    <row r="3" spans="1:2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1"/>
      <c r="O3" s="11"/>
      <c r="P3" s="11"/>
      <c r="Q3" s="6"/>
      <c r="R3" s="6"/>
      <c r="S3" s="6"/>
      <c r="T3" s="6"/>
      <c r="U3" s="6"/>
    </row>
    <row r="4" spans="1:2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1"/>
      <c r="O4" s="11"/>
      <c r="P4" s="11"/>
      <c r="Q4" s="6"/>
      <c r="R4" s="6"/>
      <c r="S4" s="6"/>
      <c r="T4" s="6"/>
      <c r="U4" s="6"/>
    </row>
    <row r="5" spans="1:2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1"/>
      <c r="O5" s="11"/>
      <c r="P5" s="11"/>
      <c r="Q5" s="6"/>
      <c r="R5" s="6"/>
      <c r="S5" s="6"/>
      <c r="T5" s="6"/>
      <c r="U5" s="6"/>
    </row>
    <row r="6" spans="1:2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1"/>
      <c r="O6" s="11"/>
      <c r="P6" s="11"/>
      <c r="Q6" s="6"/>
      <c r="R6" s="6"/>
      <c r="S6" s="6"/>
      <c r="T6" s="6"/>
      <c r="U6" s="6"/>
    </row>
    <row r="7" spans="1:2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1"/>
      <c r="O7" s="11"/>
      <c r="P7" s="11"/>
      <c r="Q7" s="6"/>
      <c r="R7" s="6"/>
      <c r="S7" s="6"/>
      <c r="T7" s="6"/>
      <c r="U7" s="6"/>
    </row>
    <row r="8" spans="1:21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1"/>
      <c r="O8" s="11"/>
      <c r="P8" s="11"/>
      <c r="Q8" s="6"/>
      <c r="R8" s="6"/>
      <c r="S8" s="6"/>
      <c r="T8" s="6"/>
      <c r="U8" s="6"/>
    </row>
    <row r="9" spans="1:2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1"/>
      <c r="O9" s="11"/>
      <c r="P9" s="11"/>
      <c r="Q9" s="6"/>
      <c r="R9" s="6"/>
      <c r="S9" s="6"/>
      <c r="T9" s="6"/>
      <c r="U9" s="6"/>
    </row>
  </sheetData>
  <sheetProtection/>
  <dataValidations count="21">
    <dataValidation type="textLength" allowBlank="1" showInputMessage="1" showErrorMessage="1" promptTitle="违法行为类型" prompt="1)必填项&#10;2)输入类型:文本&#10;3)限制长度:2000个字节&#10;" errorTitle="格式错误提示" error="请按注释重新输入！" sqref="F2:F10001">
      <formula1>1</formula1>
      <formula2>2000</formula2>
    </dataValidation>
    <dataValidation type="textLength" allowBlank="1" showInputMessage="1" showErrorMessage="1" promptTitle="处罚事项名称" prompt="1)必填项&#10;2)输入类型:文本&#10;3)限制长度:512个字节&#10;" errorTitle="格式错误提示" error="请按注释重新输入！" sqref="A2:A10001">
      <formula1>1</formula1>
      <formula2>512</formula2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B2:B10001">
      <formula1>1</formula1>
      <formula2>200</formula2>
    </dataValidation>
    <dataValidation type="textLength" allowBlank="1" showInputMessage="1" showErrorMessage="1" promptTitle="违法事实" prompt="1)必填项&#10;2)输入类型:文本&#10;3)限制长度:4000个字节&#10;" errorTitle="格式错误提示" error="请按注释重新输入！" sqref="G2:G10001">
      <formula1>1</formula1>
      <formula2>4000</formula2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S2:S10001">
      <formula1>1</formula1>
      <formula2>200</formula2>
    </dataValidation>
    <dataValidation type="list" allowBlank="1" showInputMessage="1" showErrorMessage="1" errorTitle="错误" error="请按右侧下拉箭头选择!" sqref="C2:C10001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罚款金额（万元）" prompt="1)非必填项&#10;2)输入类型:数值&#10;3)限制长度:18个字节&#10;" errorTitle="格式错误提示" error="请按注释重新输入！" sqref="K2:K10001">
      <formula1>0</formula1>
      <formula2>18</formula2>
    </dataValidation>
    <dataValidation type="textLength" allowBlank="1" showInputMessage="1" showErrorMessage="1" promptTitle="证件号码" prompt="1)必填项&#10;2)输入类型:文本&#10;3)限制长度:64个字节&#10;" errorTitle="格式错误提示" error="请按注释重新输入！" sqref="D2:D10001">
      <formula1>1</formula1>
      <formula2>64</formula2>
    </dataValidation>
    <dataValidation type="textLength" allowBlank="1" showInputMessage="1" showErrorMessage="1" promptTitle="行政处罚决定书文号" prompt="1)必填项&#10;2)输入类型:文本&#10;3)限制长度:128个字节&#10;" errorTitle="格式错误提示" error="请按注释重新输入！" sqref="E2:E10001">
      <formula1>1</formula1>
      <formula2>128</formula2>
    </dataValidation>
    <dataValidation type="textLength" allowBlank="1" showInputMessage="1" showErrorMessage="1" promptTitle="处罚依据" prompt="1)必填项&#10;2)输入类型:文本&#10;3)限制长度:2048个字节&#10;" errorTitle="格式错误提示" error="请按注释重新输入！" sqref="H2:H10001">
      <formula1>1</formula1>
      <formula2>2048</formula2>
    </dataValidation>
    <dataValidation type="textLength" allowBlank="1" showInputMessage="1" showErrorMessage="1" promptTitle="处罚类别" prompt="1)必填项&#10;2)输入类型:文本&#10;3)限制长度:64个字节&#10;" errorTitle="格式错误提示" error="请按注释重新输入！" sqref="I2:I10001">
      <formula1>1</formula1>
      <formula2>64</formula2>
    </dataValidation>
    <dataValidation type="date" allowBlank="1" showInputMessage="1" showErrorMessage="1" promptTitle="公示截止期" prompt="1)必填项&#10;2)输入类型:日期&#10;格式:1900-01-01&#10;" errorTitle="格式错误提示" error="请按注释重新输入！" sqref="P2:P10001">
      <formula1>1.0006944444444446</formula1>
      <formula2>1132254.0006944444</formula2>
    </dataValidation>
    <dataValidation type="textLength" allowBlank="1" showInputMessage="1" showErrorMessage="1" promptTitle="处罚内容" prompt="1)必填项&#10;2)输入类型:文本&#10;3)限制长度:4000个字节&#10;" errorTitle="格式错误提示" error="请按注释重新输入！" sqref="J2:J10001">
      <formula1>1</formula1>
      <formula2>4000</formula2>
    </dataValidation>
    <dataValidation type="textLength" allowBlank="1" showInputMessage="1" showErrorMessage="1" promptTitle="没收违法所得没收非法财物的金额（万元）" prompt="1)非必填项&#10;2)输入类型:数值&#10;3)限制长度:18个字节&#10;" errorTitle="格式错误提示" error="请按注释重新输入！" sqref="L2:L10001">
      <formula1>0</formula1>
      <formula2>18</formula2>
    </dataValidation>
    <dataValidation type="date" allowBlank="1" showInputMessage="1" showErrorMessage="1" promptTitle="处罚决定日期" prompt="1)必填项&#10;2)输入类型:日期&#10;格式:1900-01-01&#10;" errorTitle="格式错误提示" error="请按注释重新输入！" sqref="N2:N10001">
      <formula1>1.0006944444444446</formula1>
      <formula2>1132254.0006944444</formula2>
    </dataValidation>
    <dataValidation type="textLength" allowBlank="1" showInputMessage="1" showErrorMessage="1" promptTitle="暂扣或吊销证照名称及编号" prompt="1)非必填项&#10;2)输入类型:文本&#10;3)限制长度:200个字节&#10;" errorTitle="格式错误提示" error="请按注释重新输入！" sqref="M2:M10001">
      <formula1>0</formula1>
      <formula2>200</formula2>
    </dataValidation>
    <dataValidation type="date" allowBlank="1" showInputMessage="1" showErrorMessage="1" promptTitle="处罚有效期" prompt="1)必填项&#10;2)输入类型:日期&#10;格式:1900-01-01&#10;" errorTitle="格式错误提示" error="请按注释重新输入！" sqref="O2:O10001">
      <formula1>1.0006944444444446</formula1>
      <formula2>1132254.0006944444</formula2>
    </dataValidation>
    <dataValidation type="textLength" allowBlank="1" showInputMessage="1" showErrorMessage="1" promptTitle="处罚机关" prompt="1)必填项&#10;2)输入类型:文本&#10;3)限制长度:200个字节&#10;" errorTitle="格式错误提示" error="请按注释重新输入！" sqref="Q2:Q10001">
      <formula1>1</formula1>
      <formula2>200</formula2>
    </dataValidation>
    <dataValidation type="textLength" allowBlank="1" showInputMessage="1" showErrorMessage="1" promptTitle="处罚机关统一社会信用代码" prompt="1)必填项&#10;2)输入类型:文本&#10;3)限制长度:18个字节&#10;" errorTitle="格式错误提示" error="请按注释重新输入！" sqref="R2:R10001">
      <formula1>1</formula1>
      <formula2>18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T2:T10001">
      <formula1>1</formula1>
      <formula2>18</formula2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U2:U10001">
      <formula1>0</formula1>
      <formula2>512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2021-12-15T06:45:24Z</dcterms:created>
  <dcterms:modified xsi:type="dcterms:W3CDTF">2022-09-16T01:37:26Z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14087AB7D70C4AC5AC6CF526C7E65B1D</vt:lpwstr>
  </property>
  <property fmtid="{D5CDD505-2E9C-101B-9397-08002B2CF9AE}" pid="4" name="KSOProductBuildV">
    <vt:lpwstr>2052-11.1.0.12358</vt:lpwstr>
  </property>
</Properties>
</file>