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firstSheet="2" activeTab="7"/>
  </bookViews>
  <sheets>
    <sheet name="行政许可（12项）" sheetId="1" r:id="rId1"/>
    <sheet name="行政确认（1项）" sheetId="10" r:id="rId2"/>
    <sheet name="行政处罚（139项）" sheetId="2" r:id="rId3"/>
    <sheet name="行政强制（7项）" sheetId="4" r:id="rId4"/>
    <sheet name="行政监督检查（55项）" sheetId="3" r:id="rId5"/>
    <sheet name="行政裁决（1项）" sheetId="6" r:id="rId6"/>
    <sheet name="其他行政权力（0项）" sheetId="7" r:id="rId7"/>
    <sheet name="公共服务事项（11项）" sheetId="8" r:id="rId8"/>
    <sheet name="其他权责事项（0项）" sheetId="9" r:id="rId9"/>
    <sheet name="Sheet1" sheetId="11" r:id="rId10"/>
  </sheets>
  <definedNames>
    <definedName name="_xlnm._FilterDatabase" localSheetId="4" hidden="1">'行政监督检查（55项）'!$A$2:$G$57</definedName>
    <definedName name="_xlnm._FilterDatabase" localSheetId="2" hidden="1">'行政处罚（139项）'!$A$2:$G$425</definedName>
    <definedName name="_xlnm._FilterDatabase" localSheetId="8" hidden="1">'其他权责事项（0项）'!$A$1:$G$2</definedName>
    <definedName name="_xlnm.Print_Area" localSheetId="2">'行政处罚（139项）'!$A$1:$G$425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<sst xmlns="http://schemas.openxmlformats.org/spreadsheetml/2006/main" count="1357" uniqueCount="925">
  <si>
    <t>附件</t>
  </si>
  <si>
    <t>明溪县卫生健康局权责清单</t>
  </si>
  <si>
    <t>表一：行政许可（共12项）</t>
  </si>
  <si>
    <t>序号</t>
  </si>
  <si>
    <t>权责事项</t>
  </si>
  <si>
    <t>子项</t>
  </si>
  <si>
    <t>设定依据</t>
  </si>
  <si>
    <t>实施主体和责任主体</t>
  </si>
  <si>
    <t>追责情形</t>
  </si>
  <si>
    <t>备注</t>
  </si>
  <si>
    <t>公共场所卫生许可（含4个子项）</t>
  </si>
  <si>
    <t>1.公共场所卫生许可新证</t>
  </si>
  <si>
    <t>1.《公共场所卫生管理条例》 （国务院令（2019）第714号修改）
    第四条  国家对公共场所实行“卫生许可证”制度。“卫生许可证”由县以上卫生行政部门签发。
2.《公共场所卫生管理条例实施细则》（2011年卫生部令第80号公布，2017年国家卫计委令第18号修订）
    第二十二条 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
    第二十七条 公共场所经营者变更单位名称、法定代表人或者负责人的，应当向原发证卫生计生行政部门办理变更手续。
    公共场所经营者变更经营项目、经营场所地址的，应当向县级以上地方人民政府卫生计生行政部门重新申请卫生许可证。
3.《福建省发展和改革委员会 福建省行政审批制度改革工作小组办公室关于公布最新省级行政审批清理结果的通知》（闽发改体改〔2013〕829号）    
附件3 下放省级审批项目20项第2项“公共场所卫生许可证核发”，完全下放，由属地管理。
4、2016年《国务院关于整合调整餐饮服务场所的公共场所卫生许可证和食品经营许可证的决定》将饭馆、咖啡馆、酒吧、茶座管理职责调整为食品药品监督管理部门管理。</t>
  </si>
  <si>
    <t>明溪县卫生健康局明溪县卫生计生监督所</t>
  </si>
  <si>
    <t>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6.行政机关工作人员办理行政许可、在监督检查过程中，索取或者收受他人财物或者谋取其他利益；
7.行政机关实施行政许可，对不符合法定条件的申请人准予行政许可或者超越法定职权作出准予行政许可决定的；
8.行政机关实施行政许可，对符合法定条件的申请人不予行政许可或者不在法定期限内作出准予行政许可决定的；
9. 行政机关实施行政许可，擅自收费或者不按照法定项目和标准收费的；
10.行政机关截留、挪用、私分或者变相私分实施行政许可依法收取的费用的；
11.行政机关违法实施行政许可，给当事人的合法权益造成损害的；
12.行政机关不依法履行监督职责或者监督不力，造成严重后果的；
13.其他违反法律法规等规定的行为。</t>
  </si>
  <si>
    <t>2.公共场所卫生许可延续</t>
  </si>
  <si>
    <t>3.公共场所卫生许可变更</t>
  </si>
  <si>
    <t>4.公共场所卫生许可证遗失补办</t>
  </si>
  <si>
    <t xml:space="preserve">1.《公共场所卫生管理条例》 （国务院令第714号修改） 第四条：国家对公共场所实行“卫生许可证”制度。“卫生许可证”由县以上卫生行政部门签发。 
2.《公共场所卫生管理条例实施细则》第三条第二款 县级以上地方各级人民政府卫生计生行政部门负责本行政区域的公共场所卫生监督管理工作。
</t>
  </si>
  <si>
    <t>供水单位卫生许可（含4个子项）</t>
  </si>
  <si>
    <t>1.供水单位卫生许可新证</t>
  </si>
  <si>
    <t>1.《中华人民共和国传染病防治法》    第二十九条第二款  饮用水供水单位从事生产或者供应活动，应当依法取得卫生许可证。  
2.《国务院对确需保留的行政审批项目设定行政许可的决定》（国务院令第412号）       
    第204项  供水单位卫生许可由县级以上地方人民政府卫生行政主管部门开展。  
3.《生活饮用水卫生监督管理办法》（1999年卫生部令第53号公布，2016年住建部 国家卫计委关于修改《生活饮用水卫生监督管理办法》的决定修订）    
    第七条  集中式供水单位取得工商行政管理部门颁发的营业执照后，还应当取得县级以上地方人民政府卫生计生主管部门颁发的卫生许可证，方可供水。
    第二十条  供水单位卫生许可证由县级以上人民政府卫生计生主管部门按照本办法第十六条规定的管理范围发放，有效期四年。有效期满前六个月重新提出申请换发新证。</t>
  </si>
  <si>
    <t>2.供水单位卫生许可延续</t>
  </si>
  <si>
    <t>3.供水单位卫生许可变更</t>
  </si>
  <si>
    <t>4.供水单位卫生许可证遗失补办</t>
  </si>
  <si>
    <t>《中华人民共和国传染病防治法》（2013年修正）、《国务院对确需保留的行政审批项目设定行政许可的决定》（2004年国务院令第412号）第204项、《国务院关于第六批取消和调整行政审批项目的决定》（国发〔2012〕52号）附件2《国务院决定调整的行政审批项目目录》第48项、《生活饮用水卫生监督管理办法》。</t>
  </si>
  <si>
    <t>医疗机构放射诊疗许可（含6个子项）</t>
  </si>
  <si>
    <t xml:space="preserve">1.医疗机构放射诊疗许可新证                                                  </t>
  </si>
  <si>
    <t>1.《放射性同位素与射线装置安全和防护条例》（国务院令第449号公布，653号修订）
    第八条　生产、销售、使用放射性同位素和射线装置的单位，应当事先向有审批权的环境保护主管部门提出许可申请，并提交符合本条例第七条规定条件的证明材料。
    使用放射性同位素和射线装置进行放射诊疗的医疗卫生机构，还应当获得放射源诊疗技术和医用辐射机构许可。
2.《放射诊疗管理规定》（2006年卫生部令第46号公布，2016年国家卫计委令第8号修订）
    第十一条　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
    同时开展不同类别放射诊疗工作的，向具有高类别审批权的卫生行政部门申请办理。
第十七条  《放射诊疗许可证》与《医疗机构执业许可证》同时校验，申请校验时应当提交本周期有关放射诊疗设备性能与辐射工作场所的检测报告、放射诊疗工作人员健康监护资料和工作开展情况报告。
 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
 第十八条 有下列情况之一的，由原批准部门注销放射诊疗许可，并登记存档，予以公告:(一)医疗机构申请注销的;(二)逾期不申请校验或者擅自变更放射诊疗科目的;(三)校验或者办理变更时不符合相关要求，且逾期不改进或者改进后仍不符合要求的;(四)歇业或者停止诊疗科目连续1年以上的;(五)被卫生行政部门吊销《医疗机构执业许可证》的。</t>
  </si>
  <si>
    <t>2.医疗机构放射诊疗许可变更（不含项目或场地）</t>
  </si>
  <si>
    <t>3.医疗机构放射诊疗许可校验</t>
  </si>
  <si>
    <t>4.医疗机构放射诊疗许可变更（项目或场地）</t>
  </si>
  <si>
    <t>5. 医疗机构放射诊疗许可注销</t>
  </si>
  <si>
    <t>1.《放射性同位素与射线装置安全和防护条例》（国务院令第449号公布，653号修订） 第八条　生产、销售、使用放射性同位素和射线装置的单位，应当事先向有审批权的环境保护主管部门提出许可申请，并提交符合本条例第七条规定条件的证明材料。 使用放射性同位素和射线装置进行放射诊疗的医疗卫生机构，还应当获得放射源诊疗技术和医用辐射机构许可。 2.《放射诊疗管理规定》（2006年卫生部令第46号公布，2016年国家卫计委令第8号修订） 第十八条 有下列情况之一的，由原批准部门注销放射诊疗许可，并登记存档，予以公告:(一)医疗机构申请注销的;(二)逾期不申请校验或者擅自变更放射诊疗科目的;(三)校验或者办理变更时不符合相关要求，且逾期不改进或者改进后仍不符合要求的;(四)歇业或者停止诊疗科目连续1年以上的;(五)被卫生行政部门吊销《医疗机构执业许可证》的。</t>
  </si>
  <si>
    <t>6.医疗机构放射诊疗许可证遗失补办</t>
  </si>
  <si>
    <t xml:space="preserve">《福建省卫生厅放射诊疗许可证发放管理办法》（闽卫法监〔2007〕146号）
    第二十四条 医疗机构遗失《放射诊疗许可证》，应当及时在发证机关所在地的主要报刊上刊登遗失公告，并在公告后30日内向原发证机关申请补办。
</t>
  </si>
  <si>
    <t>放射诊疗建设项目卫生审查（含2个子项）</t>
  </si>
  <si>
    <t>1.放射诊疗建设项目职业病危害放射防护预评价审核</t>
  </si>
  <si>
    <t xml:space="preserve">  1.《中华人民共和国职业病防治法》
第十七条第二款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第十八条第二、三、四款  建设项目的职业病防护设施设计应当符合国家职业卫生标准和卫生要求；其中，医疗机构放射性职业病危害严重的建设项目的防护设施设计，应当经卫生行政部门审查同意后，方可施工。建设项目在竣工验收前，建设单位应当进行职业病危害控制效果评价。医疗机构可能产生放射性职业病危害的建设项目竣工验收时，其放射性职业病防护设施经卫生行政部门验收合格后，方可投入使用。
2.《放射诊疗管理规定》（2006年卫生部令第46号公布，2016年国家卫计委令第8号修订）
    第十一条　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
    同时开展不同类别放射诊疗工作的，向具有高类别审批权的卫生行政部门申请办理。
    第十二条  新建、扩建、改建放射诊疗建设项目，医疗机构应当在建设项目施工前向相应的卫生行政部门提交职业病危害放射防护预评价报告，申请进行建设项目卫生审查。
    第十三条  医疗机构在放射诊疗建设项目竣工验收前，应当进行职业病危害控制效果评价。</t>
  </si>
  <si>
    <t>明溪县卫生健康局、县卫生计生监督所</t>
  </si>
  <si>
    <t>2.放射诊疗建设项目放射防护设施竣工验收</t>
  </si>
  <si>
    <t>医疗机构设置审批</t>
  </si>
  <si>
    <t>1.《医疗机构管理条例》（国务院令第149号公布,666号修订） 
    第九条　单位或者个人设置医疗机构，必须经县级以上地方人民政府卫生行政部门审查批准，并取得设置医疗机构批准书。
2．《医疗机构管理条例实施细则》（1994年卫生部令第94号公布，2017年国家卫计委令第12号修订）
　　第二十三条变更《设置医疗机构批准书》中核准的医疗机构的类别、规模、选址和诊疗科目，必须按照条例和本细则的规定，重新申请办理设置审批手续。
3.《福建省人民政府关于公布省级行政审批事项目录清单的通知》(闽政〔2014〕39号) 
    省卫计委：负责设置审批省级医疗机构，三级综合医院、中医院、中西医结合医院、专科医院、康复医院、疗养院、专科疾病防治机构,医学检验所、中外（港、澳、台）合资、合作医疗机构和独资医院（港、澳、台）等。
    各设区市卫生行政部门：负责设置审批市级医疗机构，二级综合医院、中医院、中西医结合医院、专科医院、康复医院、疗养院、专科疾病防治机构等。
    县卫生行政部门：负责设置审批县区级医疗机构，不设床位的医疗机构和一级综合医院。
4.《福建省人民政府办公厅转发省医改办等部门关于加快推进社会办医若干意见的通知》(闽政办〔2015〕117号)
    四、改善执业环境：（十一）下放各类医疗机构审批权限：500张床位以上综合医院、中医院、 中西医结合医院、专科医院、康复医院、疗养院、专科疾病防治机构，医学检验所、中外（港、澳、台）合资、合作医疗机构和独资医院（港、澳、台）等由省级卫计行政部门负责审批。200张-499张床位的综合医院、中医院、中西医结合医院，499张床位以下的专科医院、康复医院、疗养院、专科疾病防治机构、护理院等由设区市卫计行政部门负责审批。不设床位和床位不满199张的综合医院、中医院、中西医结合医院由县（市、区）卫计行政部门负责审批。该文件未规定的医疗机构类别，按《福建省医疗机构管理办法》和闽政〔2014〕39号的规定执行。　</t>
  </si>
  <si>
    <t>明溪县卫生健康局医政中医股</t>
  </si>
  <si>
    <t>医疗机构执业登记（含4个子项）</t>
  </si>
  <si>
    <t>1.医疗机构执业登记</t>
  </si>
  <si>
    <t>1.《医疗机构管理条例》（国务院令第149号公布,666号修订） 
    第十三条　国家统一规划的医疗机构的设置，由国务院卫生行政部门决定。
    第十五条　医疗机构执业，必须进行登记，领取《医疗机构执业许可证》。
    第十七条　医疗机构的执业登记，由批准其设置的人民政府卫生行政部门办理。
按照本条例第十三条规定设置的医疗机构的执业登记，由所在地的省、自治区、直辖市人民政府卫生行政部门办理。
第二十条　医疗机构改变名称、场所、主要负责人、诊疗科目、床位，必须向原登记机关办理变更登记。
第二十一条医疗机构歇业，必须向原登记机关办理注销登记。经登记机关核准后，收缴《医疗机构执业许可证》。
医疗机构非因改建、扩建、迁建原因停业超过1年的，视为歇业。
第二十二条　床位不满100张的医疗机构，其《医疗机构执业许可证》每年校验1次;床位在100张以上的医疗机构，其《医疗机构执业许可证》每3年校验1次。校验由原登记机关办理。
2．《医疗机构管理条例实施细则》（1994年卫生部令第94号公布，2017年国家卫计委令第12号修订）
第二十九条　因分立或者合并而保留的医疗机构应当申请变更登记;因分立或者合并而新设置的医疗机构应当申请设置许可证和执业登记;因合并而终止的医疗机构应当申请注销登记。
     第三十四条　医疗机构停业，必须经登记机关批准。除改建、扩建、迁建原因，医疗机构停业不得超过一年。</t>
  </si>
  <si>
    <t>2.医疗机构执业变更登记</t>
  </si>
  <si>
    <t>3.医疗机构执业注销登记（含停业）</t>
  </si>
  <si>
    <t>4.医疗机构执业登记校验</t>
  </si>
  <si>
    <t>母婴保健服务机构和人员资质许可</t>
  </si>
  <si>
    <t>1.母婴保健技术服务机构资质许可（助产技术、接扎手术和种植妊娠）</t>
  </si>
  <si>
    <t xml:space="preserve">1.《中华人民共和国母婴保健法》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2、《中华人民共和国母婴保健法实施办法》第三十五条：从事助产技术服务、结扎手术和终止妊娠手术的医疗、保健机构和人员以及从事家庭接生的人员，须经县级人民政府卫生行政部门许可，并取得相应的合格证书。
3、《福建省母婴保健、计划生育技术服务许可管理办法》（闽卫妇幼〔2009〕186号）第六条：从事助产技术服务、医学需要的结扎手术和终止妊娠手术的医疗保健机构和人员以及从事家庭接生的人员，按照属地管理原原则，由县级卫生行政部门审批。  </t>
  </si>
  <si>
    <t>明溪县卫生健康局基层卫生与妇幼健康股</t>
  </si>
  <si>
    <t>2.母婴保健技术服务人员资质许可（助产技术、接扎手术和终止妊娠手术）</t>
  </si>
  <si>
    <t>1.《中华人民共和国母婴保健法》
　　第三十三条　从事本法规定的遗传病诊断、产前诊断的人员，必须经过省、自治区、直辖市人民政府卫生行政部门的考核，并取得相应的合格证书。
    从事本法规定的婚前医学检查、施行结扎手术和终止妊娠的人员，必须经过县级以上地方人民政府卫生行政部门的考核，并取得相应的合格证书。
    2.《母婴保健法实施办法》（国务院令第308号公布，2017年国务院令第690号修订）
    第三十五条第一款　从事遗传病诊断、产前诊断的医疗、保健机构和人员，须经省、自治区、直辖市人民政府卫生行政部门许可。
    从事婚前医学检查的医疗、保健机构和人员，须经设区的市级人民政府卫生行政部门许可。
    从事助产技术服务、结扎手术和终止妊娠手术的医疗、保健机构和人员，须经县级人民政府卫生行政部门许可，并取得相应的合格证书。                                                                 3.《福建省卫生健康委员会关于做好医师执业证书和母婴保健技术考核合格证书整合的通知》（闽卫妇幼函〔2018〕890号）
    一、整合对象
　　自2018年12月1日起，经审批准予许可开展母婴保健技术服务的执业医师或执业助理医师，在医师执业证书上加注审批开展母婴保健技术服务项目，不再单独发放母婴保健技术考核合格证书。护理、检验专业人员、部队医院执业医师或执业助理医师不列入此次整合对象范围，经审批准予许可的仍发放母婴保健技术考核合格证书。</t>
  </si>
  <si>
    <t>医师执业注册许可（含4个子项）</t>
  </si>
  <si>
    <t>1.医师执业首次注册</t>
  </si>
  <si>
    <t>1.《中华人民共和国执业医师法》
    第十三条　国家实行医师执业注册制度。    
    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    
    第十七条　医师变更执业地点、执业类别、执业范围等注册事项的，应当到准予注册的卫生行政部门依照本法第十三条的规定办理变更注册手续。
    2.《医师执业注册管理办法》（2017年国家卫计委令第13号）
    第九条 拟在医疗、保健机构中执业的人员，应当向批准该机构执业的卫生计生行政部门申请注册;拟在预防机构中执业的人员，应当向该机构的同级卫生计生行政部门申请注册。
    2.《福建省卫生计生委关于委托实施医师执业注册等行政审批项目的通知》（闽卫政法﹝2014﹞120号）
    经研究，决定将我委医师执业注册等部分行政审批项目委托各设区市卫生计生行政部门和平潭综合实验区管委会社会事业局实施。具体要求如下：一、委托实施项目和内容：（一）医师执业注册：省卫生计生委核发医疗机构执业许可证的医疗、保健机构的医师执业注册；省疾控中心、省血液中心的医师执业注册。</t>
  </si>
  <si>
    <t>县卫生健康局医政中医股</t>
  </si>
  <si>
    <t>2. 医师执业重新注册</t>
  </si>
  <si>
    <t>《医师执业注册管理办法》（2017年国家卫计委令第13号）       
    第二十条 医师变更主要执业机构的，应当按本办法第十二条的规定重新办理注册。</t>
  </si>
  <si>
    <t>3.医师执业变更注册</t>
  </si>
  <si>
    <t>《医师执业注册管理办法》（2017年国家卫计委令第13号）     
    第十七条　医师变更执业地点、执业类别、执业范围等注册事项的，应当到准予注册的卫生行政部门依照本法第十三条的规定办理变更注册手续。</t>
  </si>
  <si>
    <t>4. 医师执业注销注册</t>
  </si>
  <si>
    <t>《医师执业注册管理办法》（2017年国家卫计委令第13号）
    第十八条 医师注册后有下列情形之一的，医师个人或者其所在的医疗、预防、保健机构，应当自知道或者应当知道之日起30日内报告注册主管部门，办理注销注册。</t>
  </si>
  <si>
    <t>护士执业注册（含5个子项）</t>
  </si>
  <si>
    <t>1.护士执业首次注册</t>
  </si>
  <si>
    <r>
      <rPr>
        <sz val="10"/>
        <rFont val="仿宋_GB2312"/>
        <charset val="134"/>
      </rPr>
      <t>1.《护士条例》(国务院令第517号)
    第七条　护士执业，应当经执业注册取得护士执业证书。
第八条　申请护士执业注册的，应当向拟执业地省、自治区、直辖市人民政府卫生主管部门提出申请。
 第九条 护士在其执业注册有效期内变更执业地点的，应当向拟执业地省、自治区、直辖市人民政府卫生主管部门报告。收到报告的卫生主管部门应当自收到报告之日起7个工作日内为其办理变更手续。护士跨省、自治区、直辖市变更执业地点的，收到报告的卫生主管部门还应当向其原执业地省、自治区、直辖市人民政府卫生主管部门通报。
2.《护士执业注册管理办法》(2008年卫生部令第59号) 
第三条第二款  省、自治区、直辖市人民政府卫生行政部门是护士执业注册的主管部门，负责本行政区域的护士执业注册管理工作。
 第十条 护士执业注册有效期为5年。护士执业注册有效期届满需要继续执业的，应当在有效期届满前30日，向原注册部门申请延续注册。
第十五条 有下列情形之一的，拟在医疗卫生机构执业时，应当重新申请注册:(一)注册有效期届满未延续注册的;(二)受吊销《护士执业证书》处罚，自吊销之日起满2年的。
3.《国家卫生健康委关于做好下放护士执业注册审批有关工作的通知》（国卫医发</t>
    </r>
    <r>
      <rPr>
        <sz val="10"/>
        <rFont val="宋体"/>
        <charset val="134"/>
      </rPr>
      <t>﹝</t>
    </r>
    <r>
      <rPr>
        <sz val="10"/>
        <rFont val="仿宋_GB2312"/>
        <charset val="134"/>
      </rPr>
      <t>2019</t>
    </r>
    <r>
      <rPr>
        <sz val="10"/>
        <rFont val="宋体"/>
        <charset val="134"/>
      </rPr>
      <t>﹞</t>
    </r>
    <r>
      <rPr>
        <sz val="10"/>
        <rFont val="仿宋_GB2312"/>
        <charset val="134"/>
      </rPr>
      <t xml:space="preserve">37号）
    二、下放护士执业注册审批
　　根据《决定》规定，护士执业医疗卫生机构由设区的市级卫生健康行政部门批准设立的，护士执业注册（含首次注册、延续注册、变更注册、注销注册等，下同）由省级卫生健康行政部门下放至设区的市级卫生健康行政部门；护士执业医疗卫生机构由县级卫生健康行政部门批准设立或备案的，护士执业注册由省级卫生健康行政部门下放至县级卫生健康行政部门。 </t>
    </r>
  </si>
  <si>
    <t>2.护士执业重新注册</t>
  </si>
  <si>
    <t>3.护士执业延续注册</t>
  </si>
  <si>
    <t>4.护士执业变更注册</t>
  </si>
  <si>
    <t>5.护士执业注销注册</t>
  </si>
  <si>
    <t>麻醉药品和第一类精神药品购用证明核发（含3个子项）</t>
  </si>
  <si>
    <t>1. 麻醉药品和第一类精神药品购用证明核发</t>
  </si>
  <si>
    <t>1.《麻醉药品和精神药品管理条例》（国务院令第666号）
　　第三十六条第一款  医疗机构需要使用麻醉药品和第一类精神药品的，应当经所在地设区的市级人民政府卫生主管部门批准，取得麻醉药品、第一类精神药品购用印鉴卡。  
2.《〈麻醉药品、第一类精神药品购用印鉴卡〉管理规定》（卫医发〔2005〕421号）    
　　四、医疗机构向设区的市级卫生行政部门（以下简称市级卫生行政部门）提出办理《印鉴卡》申请，并提交有关材料。
 七、当《印鉴卡》中医疗机构名称、地址、医疗机构法人代表（负责人）、医疗管理部门负责人、药学部门负责人、采购人员等项目发生变更时，医疗机构应当在变更发生之日起3日内到市级卫生行政部门办理变更手续。
3.《三明市人民政府关于取消、下放、调整和承接一批行政许可事项的通知》（明政〔2016〕13号）：市政府组织市直相关部门单位对市级行政许可事项进行了清理和调整，决定取消101项（含部分原来已从行政审批转为其他行政权力或公共服务的事项）、下放3项、调整1项，承接省政府下放和委托的行政许可事项29项，取消、下放、调整和承接后，市级保留行政许可项目214项。下放的市级行政审批事项目录（3项）：麻醉药品、第一类精神药品使用许可（含2个子项）下放给县(市、区）卫计部门。
4.《三明市卫生和计划生育委员会关于下放&lt;麻醉药品、第一类精神药品购用&gt;行政审批项目的通知》（明卫〔2016〕66号）：各县（市、区）卫计局负责审批辖区内的医疗机构的“麻醉药品、第一类精神药品购用印鉴卡”。市属医疗机构仍由市卫计委审批。</t>
  </si>
  <si>
    <t>2. 麻醉药品和第一类精神药品购用证明变更</t>
  </si>
  <si>
    <t>3. 麻醉药品和第一类精神药品购用证明注销</t>
  </si>
  <si>
    <t>乡村医生执业许可</t>
  </si>
  <si>
    <t>乡村医生执业再注册</t>
  </si>
  <si>
    <t xml:space="preserve">  1.《乡村医生从业管理条例》（国务院令第386号）
第九条  国家实行乡村医生执业注册制度。县级人民政府卫生行政主管部门负责乡村医生执业注册工作。    
第十六条  乡村医生执业证书有效期为5年。
乡村医生执业证书有效期满需要继续执业的，应当在有效期满前3个月申请再注册。                             
2.《福建省乡村医生执业注册管理办法》
第十条　《乡村医生执业证书》有效期满需要继续执业的，应当在有效期满前3个月申请再注册。
因中止执业活动满2年需要重新执业的，按再注册程序办理。</t>
  </si>
  <si>
    <t>因不履行或不正确履行行政职责，有下列情形的行政机关及相关工作人员应承担相应的责任： 1.对符合法定条件的项目申请不予受理、审批的； 2.对不符合法定条件的项目申请予以受理、审批的； 3.擅自增设、变更项目核准程序或审批条件的； 4.未在法定时限内作出审批决定的； 5.擅自变更、延续、撤销已审批项目的； 6.在审查、监管中滥用职权、玩忽职守，造成较大损失的； 7.索取或者收受他人财物或者谋取其他利益的； 8.其他违反法律法规政策规定的行为。</t>
  </si>
  <si>
    <t>医疗广告审查</t>
  </si>
  <si>
    <t>1.《中华人民共和国广告法》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2.《中华人民共和国中医药法》
    第十九条  医疗机构发布中医医疗广告，应当经所在地省、自治区、直辖市人民政府中医药主管部门审查批准；未经审查批准，不得发布。发布的中医医疗广告内容应当与经审查批准的内容相符合，并符合《中华人民共和国广告法》的有关规定。
3.《医疗广告管理办法》（2006年工商总局、卫生部令第26号）
    第三条  医疗机构发布医疗广告，应当在发布前申请医疗广告审查。未取得《医疗广告审查证明》，不得发布医疗广告。
    第八条  医疗机构发布医疗广告，应当向其所在地省级卫生行政部门申请，并提交以下材料：
4.《福建省卫生计生委关于下放医疗广告审查权限的通知》（闽卫医政〔2014〕91号）
    一、审查权限：按照“医疗机构谁发证，医疗广告谁审查”的原则，省级卫生行政部门不再统一受理全省医疗广告申请，由县级及以上卫生行政部门根据医疗机构执业许可证的核发权限行使医疗广告审查权。</t>
  </si>
  <si>
    <t>因不履行或不正确履行行政职责，有下列情形之一的，行政机关及相关工作人员应承担相应责任：
1.对符合受理条件而不予受理的；   
2.对不符合受理条件或明知不符合有关政策规定要求的而予以
受理的；                                                      
3.擅自增设受理程序或条件的；             
4.在受理过程中有玩忽职守、滥用职权的；
5.在受理过程中发生腐败行为的；
6.其他违反法律法规等规定的行为。</t>
  </si>
  <si>
    <t>表九：行政确认（共1项）</t>
  </si>
  <si>
    <t>放射工作人员证发放(含4个子项)</t>
  </si>
  <si>
    <t>1.放射工作人员证核发</t>
  </si>
  <si>
    <t>1.《放射工作人员职业健康管理办法》（2007年卫生部令第55号）
    第六条  放射工作人员上岗前，放射工作单位负责向所在地县级以上地方人民政府卫生行政部门为其申请办理《放射工作人员证》。
2.《福建省卫生厅关于贯彻卫生部〈放射工作人员职业健康管理办法〉的通知》（闽卫法监〔2007〕218号）。
    一、《放射工作人员证》
   （一）《放射工作人员证》发放……⑶开展放射诊疗工作的医疗机构，向为其发放《放射诊疗许可证》的卫生行政部门申请办理《放射工作人员证》。
    （二）《放射工作人员证》复核
   《放射工作人员证》每两年由原发证机关进行复核一次，复核内容为放射防护知识培训及考核、在岗期间职业健康检查、个人剂量监测情况等，复核合格者将由原发证机关在《放射工作人员证》上加盖复核专用章（或粘贴复核合格标签），《放射工作人员证》不进行复核或复核不合格者，给予三个月的整改期，逾期未整改或整改仍不合格者，《放射工作人员证》自动作废。
（三）《放射工作人员证》变更
    ……《放射工作人员证》的持证者，如需要从事限定范围外放射工作的，应当在变更发生之日起三十日内由所在单位向原发证机关提出申请，并提交有关材料。
（四）《放射工作人员证》注销
　　放射工作人员调离放射医疗工作岗位的，应由所在单位在30日内向发证机关办理注销手续，并交回《放射工作人员证》。</t>
  </si>
  <si>
    <t>2.放射工作人员证复核</t>
  </si>
  <si>
    <t>3.放射工作人员证变更</t>
  </si>
  <si>
    <t>4.放射工作人员证注销</t>
  </si>
  <si>
    <t>表二：行政处罚（共139项）</t>
  </si>
  <si>
    <t>实施主体和
责任主体</t>
  </si>
  <si>
    <t>未按照规定进行职业病危害预评价等违法行为的处罚（含6个子项）</t>
  </si>
  <si>
    <t>1.未按照规定进行职业病危害预评价的</t>
  </si>
  <si>
    <t xml:space="preserve">    《中华人民共和国职业病防治法》
（第二十四号主席令 2018年修正）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</si>
  <si>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县卫生健康局、县卫生计生监督所</t>
  </si>
  <si>
    <t>因不履行或不正确履行行政职责，有下列情形的，行政机关及相关工作人员应承担相应的责任：1、执法人员玩忽职守，对应当予以制止和处罚的违法行为不予制止、处罚，致使公民、法人或者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的，应予组织听证而不组织听证的；9、在行政处罚过程中发生腐败行为的；10、其他违反法律法规规章文件规定的行为。</t>
  </si>
  <si>
    <t>属地
管理</t>
  </si>
  <si>
    <t>2.医疗机构可能产生放射性职业病危害的建设项目未按照规定提交放射性职业病危害预评价报告，或者放射性职业病危害预评价报告未经卫生行政部门审核同意，开工建设的</t>
  </si>
  <si>
    <t>3.建设项目的职业病防护设施未按照规定与主体工程同时设计、同时施工、同时投入生产和使用的</t>
  </si>
  <si>
    <t>4.建设项目的职业病防护设施设计不符合国家职业卫生标准和卫生要求，或者医疗机构放射性职业病危害严重的建设项目的防护设施设计未经卫生行政部门审查同意擅自施工的</t>
  </si>
  <si>
    <t>5.未按照规定对职业病防护设施进行职业病危害控制效果评价的</t>
  </si>
  <si>
    <t>6.建设项目竣工投入生产和使用前，职业病防护设施未按照规定验收合格的</t>
  </si>
  <si>
    <t>工作场所职业病危害因素检测、评价结果没有存档、上报、公布等违法行为的处罚（含5个子项）</t>
  </si>
  <si>
    <t>1.工作场所职业病危害因素检测、评价结果没有存档、上报、公布的</t>
  </si>
  <si>
    <t>《中华人民共和国职业病防治法》
（第二十四号主席令 2018年修正）
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</si>
  <si>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2.未采取本法第二十条规定的职业病防治管理措施的</t>
  </si>
  <si>
    <t>3.未按照规定公布有关职业病防治的规章制度、操作规程、职业病危害事故应急救援措施的</t>
  </si>
  <si>
    <t>4.未按照规定组织劳动者进行职业卫生培训，或者未对劳动者个人职业病防护采取指导、督促措施的</t>
  </si>
  <si>
    <t>5.国内首次使用或者首次进口与职业病危害有关的化学材料，未按照规定报送毒性鉴定资料以及经有关部门登记注册或者批准进口的文件的</t>
  </si>
  <si>
    <t>未按照规定及时、如实向卫生行政部门申报产生职业病危害的项目等违法行为的处罚（含5个子项）</t>
  </si>
  <si>
    <t>1.未按照规定及时、如实向卫生行政部门申报产生职业病危害的项目的</t>
  </si>
  <si>
    <t>《中华人民共和国职业病防治法》
（第二十四号主席令 2018年修正）
第七十一条　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</si>
  <si>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2.未实施由专人负责的职业病危害因素日常监测，或者监测系统不能正常监测的</t>
  </si>
  <si>
    <t>3.订立或者变更劳动合同时，未告知劳动者职业病危害真实情况的</t>
  </si>
  <si>
    <t>4.未按照规定组织职业健康检查、建立职业健康监护档案或者未将检查结果书面告知劳动者的</t>
  </si>
  <si>
    <t>5.未依照本法规定在劳动者离开用人单位时提供职业健康监护档案复印件的</t>
  </si>
  <si>
    <t>工作场所职业病危害因素的强度或者浓度超过国家职业卫生标准等违法行为的处罚（含11个子项）</t>
  </si>
  <si>
    <r>
      <rPr>
        <sz val="10"/>
        <rFont val="宋体"/>
        <charset val="134"/>
      </rPr>
      <t>1.</t>
    </r>
    <r>
      <rPr>
        <sz val="9"/>
        <rFont val="宋体"/>
        <charset val="134"/>
      </rPr>
      <t>工作场所职业病危害因素的强度或者浓度超过国家职业卫生标准的</t>
    </r>
  </si>
  <si>
    <t>《中华人民共和国职业病防治法》
（第二十四号主席令 2018年修正）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</si>
  <si>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2.未提供职业病防护设施和个人使用的职业病防护用品，或者提供的职业病防护设施和个人使用的职业病防护用品不符合国家职业卫生标准和卫生要求的</t>
  </si>
  <si>
    <t>3.对职业病防护设备、应急救援设施和个人使用的职业病防护用品未按照规定进行维护、检修、检测，或者不能保持正常运行、使用状态的</t>
  </si>
  <si>
    <t>4.未按照规定对工作场所职业病危害因素进行检测、评价的</t>
  </si>
  <si>
    <t>5.工作场所职业病危害因素经治理仍然达不到国家职业卫生标准和卫生要求时，未停止存在职业病危害因素的作业的</t>
  </si>
  <si>
    <t>6.未按照规定安排职业病病人、疑似职业病病人进行诊治的</t>
  </si>
  <si>
    <t>7.发生或者可能发生急性职业病危害事故时，未立即采取应急救援和控制措施或者未按照规定及时报告的</t>
  </si>
  <si>
    <t>8.未按照规定在产生严重职业病危害的作业岗位醒目位置设置警示标识和中文警示说明的</t>
  </si>
  <si>
    <t>9.拒绝职业卫生监督管理部门监督检查的</t>
  </si>
  <si>
    <t>10.隐瞒、伪造、篡改、毁损职业健康监护档案、工作场所职业病危害因素检测评价结果等相关资料，或者拒不提供职业病诊断、鉴定所需资料的</t>
  </si>
  <si>
    <t>11.未按照规定承担职业病诊断、鉴定费用和职业病病人的医疗、生活保障费用的</t>
  </si>
  <si>
    <t>向用人单位提供可能产生职业病危害的设备、材料，未按照规定提供中文说明书或者设置警示标识和中文警示说明等违法行为的处罚（含4个子项</t>
  </si>
  <si>
    <t>1.向用人单位提供可能产生职业病危害的设备、材料，未按照规定提供中文说明书或者设置警示标识和中文警示说明的</t>
  </si>
  <si>
    <t xml:space="preserve">    1.《中华人民共和国职业病防治法》
（第二十四号主席令 2018年修正）
    第七十三条　向用人单位提供可能产生职业病危害的设备、材料，未按照规定提供中文说明书或者设置警示标识和中文警示说明的，由卫生行政部门责令限期改正，给予警告，并处五万元以上二十万元以下的罚款。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
    2.《职业病危害项目申报办法》（2012年国家安全生产监督管理总局令第48号）
    第二条 用人单位（煤矿除外）工作场所存在职业病目录所列职业病的危害因素的，应当及时、如实向所在地安全生产监督管理部门申报危害项目，并接受安全生产监督管理部门的监督管理。
    第十五条 用人单位有关事项发生重大变化，未按照本办法的规定申报变更职业病危害项目内容的，责令限期改正，可以并处5千元以上3万元以下的罚款。
    3.《中共福建省委办公厅、福建省人民政府办公厅关于印发&lt;福建省省级机构改革实施方案&gt;的通知》（闽委办发〔2018〕23号）
   组建省卫生健康委员会。……省安全生产监督管理局的职业安全健康监督管理职责等整合，组建省卫生健康委员会。</t>
  </si>
  <si>
    <t>2.用人单位和医疗卫生机构未按照规定报告职业病、疑似职业病的</t>
  </si>
  <si>
    <t>3.用人单位违反本法规定，已经对劳动者生命健康造成严重损害的</t>
  </si>
  <si>
    <t>4.用人单位有关事项发生重大变化，未按照本办法的规定申报变更职业病危害项目内容的</t>
  </si>
  <si>
    <t>用人单位未按照规定实行有害作业与无害作业分开、工作场所与生活场所分开等的处罚（含10个子项）</t>
  </si>
  <si>
    <t>1.未按照规定实行有害作业与无害作业分开、工作场所与生活场所分开的</t>
  </si>
  <si>
    <t xml:space="preserve">    1.《工作场所职业卫生监督管理规定》（2012年国家安全生产监督管理总局令第47号）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第四十九条 用人单位有下列情形之一的给予警告、责令限期改正、逾期未改正的，处10万元以下的罚款：
    （一）未按照规定制定职业病防治计划和实施方案的；
    （二）未按照规定设置或者指定职业卫生管理机构或者组织，或者未配备专职或者兼职的职业卫生管理人员的；
    （三）未按照规定建立、健全职业卫生管理制度和操作规程的；
    （四）未按照规定建立、健全职业卫生档案和劳动者健康监护档案的；
    （五）未建立、健全工作场所职业病危害因素监测及评价制度的；
    （六）未按照规定公布有关职业病防治的规章制度、操作规程、职业病危害事故应急救援措施的；
    （七）未按照规定组织劳动者进行职业卫生培训，或者未对劳动者个体防护采取有效的指导、督促措施的；
    （八）工作场所职业病危害因素检测、评价结果未按照规定存档、上报和公布的。
    第五十七条 本规定所规定的行政处罚，由县级以上安全生产监督管理部门决定。法律、行政法规和国务院有关规定对行政处罚决定机关另有规定的，依照其规定。
     2.《中共福建省委办公厅、福建省人民政府办公厅关于印发&lt;福建省省级机构改革实施方案&gt;的通知》（闽委办发〔2018〕23号）
   组建省卫生健康委员会。……省安全生产监督管理局的职业安全健康监督管理职责等整合，组建省卫生健康委员会。
</t>
  </si>
  <si>
    <t>2.用人单位的主要负责人、职业卫生管理人员未接受职业卫生培训的</t>
  </si>
  <si>
    <t>3.未按照规定制定职业病防治计划和实施方案的</t>
  </si>
  <si>
    <t>4.未按照规定设置或者指定职业卫生管理机构或者组织，或者未配备专职或者兼职的职业卫生管理人员的</t>
  </si>
  <si>
    <t>5.未按照规定建立、健全职业卫生管理制度和操作规程的</t>
  </si>
  <si>
    <t>6.未按照规定建立、健全职业卫生档案和劳动者健康监护档案的</t>
  </si>
  <si>
    <t>7.未建立、健全工作场所职业病危害因素监测及评价制度的</t>
  </si>
  <si>
    <t>8.未按照规定公布有关职业病防治的规章制度、操作规程、职业病危害事故应急救援措施的</t>
  </si>
  <si>
    <t>9.未按照规定组织劳动者进行职业卫生培训，或者未对劳动者个体防护采取有效的指导、督促措施的</t>
  </si>
  <si>
    <t>10.工作场所职业病危害因素检测、评价结果未按照规定存档、上报和公布的</t>
  </si>
  <si>
    <t>隐瞒技术、工艺、设备、材料所产生的职业病危害而采用等违法行为的处罚（含8个子项）</t>
  </si>
  <si>
    <t>1.隐瞒技术、工艺、设备、材料所产生的职业病危害而采用的</t>
  </si>
  <si>
    <t>《中华人民共和国职业病防治法》
（第二十四号主席令 2018年修正）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</si>
  <si>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2.隐瞒本单位职业卫生真实情况的</t>
  </si>
  <si>
    <t>3.可能发生急性职业损伤的有毒、有害工作场所、放射工作场所或者放射性同位素的运输、贮存不符合本法第二十五条规定的</t>
  </si>
  <si>
    <t>4.使用国家明令禁止使用的可能产生职业病危害的设备或者材料的</t>
  </si>
  <si>
    <t>5.将产生职业病危害的作业转移给没有职业病防护条件的单位和个人，或者没有职业病防护条件的单位和个人接受产生职业病危害的作业的</t>
  </si>
  <si>
    <t>6.擅自拆除、停止使用职业病防护设备或者应急救援设施的</t>
  </si>
  <si>
    <t>7.安排未经职业健康检查的劳动者、有职业禁忌的劳动者、未成年工或者孕期、哺乳期女职工从事接触职业病危害的作业或者禁忌作业的</t>
  </si>
  <si>
    <t>8.违章指挥和强令劳动者进行没有职业病防护措施的作业的</t>
  </si>
  <si>
    <t>生产、经营或者进口国家明令禁止使用的可能产生职业病危害的设备或者材料违法行为的处罚</t>
  </si>
  <si>
    <t>生产、经营或者进口国家明令禁止使用的可能产生职业病危害的设备或者材料的</t>
  </si>
  <si>
    <t>《中华人民共和国职业病防治法》
（第二十四号主席令 2018年修正）
第七十六条　生产、经营或者进口国家明令禁止使用的可能产生职业病危害的设备或者材料的，依照有关法律、行政法规的规定给予处罚。</t>
  </si>
  <si>
    <t>有毒物品作业单位未按照规定配备或者聘请职业卫生医师和护士等行为的处罚（含3个子项）</t>
  </si>
  <si>
    <t>1.未按照规定配备或者聘请职业卫生医师和护士的处罚</t>
  </si>
  <si>
    <t>《使用有毒物品作业场所劳动保护条例》（2002年国务院令第352号）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
    （二）未为从事使用高毒物品作业的劳动者设置淋浴间、更衣室或者未设置清洗、存放和处理工作服、工作鞋帽等物品的专用间，或者不能正常使用的；
    （三）未安排从事使用高毒物品作业一定年限的劳动者进行岗位轮换的</t>
  </si>
  <si>
    <t>2.未为从事使用高毒物品作业的劳动者设置淋浴间、更衣室或者未设置清洗、存放和处理工作服、工作鞋帽等物品的专用间，或者不能正常使用的处罚</t>
  </si>
  <si>
    <t>3.未安排从事使用高毒物品作业一定年限的劳动者进行岗位轮换的处罚</t>
  </si>
  <si>
    <t>职业病诊断鉴定委员会组成人员收受职业病诊断争议当事人的财物或者其他好处违法行为的处罚</t>
  </si>
  <si>
    <t>职业病诊断鉴定委员会组成人员收受职业病诊断争议当事人的财物或者其他好处的</t>
  </si>
  <si>
    <t>《中华人民共和国职业病防治法》
（第二十四号主席令 2018年修正）
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</si>
  <si>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卫生行政部门不按照规定报告职业病和职业病危害事故违法行为的处罚</t>
  </si>
  <si>
    <t>卫生行政部门不按照规定报告职业病和职业病危害事故的</t>
  </si>
  <si>
    <t>《中华人民共和国职业病防治法》
（第二十四号主席令 2018年修正）
第八十二条　卫生行政部门不按照规定报告职业病和职业病危害事故的，由上一级行政部门责令改正，通报批评，给予警告；虚报、瞒报的，对单位负责人、直接负责的主管人员和其他直接责任人员依法给予降级、撤职或者开除的处分。</t>
  </si>
  <si>
    <t>未取得职业卫生技术服务资质认可擅自从事职业卫生技术服务违法行为等行为的处罚（含3个子项）</t>
  </si>
  <si>
    <t>1.超出资质认可或者诊疗项目登记范围从事职业卫生技术服务或者职业病诊断的处罚</t>
  </si>
  <si>
    <t xml:space="preserve">   《中华人民共和国职业病防治法》
（第二十四号主席令 2018年修正）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t>
  </si>
  <si>
    <t>安监部门与卫生部门共同承担</t>
  </si>
  <si>
    <t>2.不按照本法规定履行法定职责的处罚</t>
  </si>
  <si>
    <t>3.出具虚假证明文件的处罚</t>
  </si>
  <si>
    <t>未取得放射工作许可登记证件生产、销售、使用、转让、运输、储存放射性同位素与射线装置造成放射事故，尚不构成犯罪的处罚</t>
  </si>
  <si>
    <t xml:space="preserve">    《放射事故管理规定》(2001年卫生部令第16号)
    第二十二条  对违反国家有关规定，未取得放射工作许可登记证件生产、销售、使用、转让、运输、储存放射性同位素与射线装置造成放射事故，尚不构成犯罪的，由卫生行政部门依法予以取缔，并处以五千元以上三万元以下罚款，依法没收违法所得；构成犯罪的，依法追究刑事责任。对放射工作许可登记证件过期或者超许可登记范围生产、销售、使用、转让、运输、储存放射性同位素与射线装置造成放射事故，尚不构成犯罪的，由卫生行政部门责令改正
，并处以五千元以上三万元以下罚款，依法没收违法所得；构成犯罪的，依法追究刑事责任。</t>
  </si>
  <si>
    <t>销售未经检测的放射防护器材或者含放射性产品等违法行为的处罚（含3个子项）</t>
  </si>
  <si>
    <t>1.销售未经检测的放射防护器材或者含放射性产品的处罚</t>
  </si>
  <si>
    <t xml:space="preserve">    《放射防护器材与含放射性药品管理办》（2001年卫生部令第18号）
    第二十条  违反《条例》及本办法规定，有下列行为之一的，由县级以上人民政府卫生行政部门给予警告，责令停产、停业，或处以一千元以上一万元以下罚款：
   (一)销售未经检测的放射防护器材或者含放射性产品的；   
   (二)使用、销售不符合有关标准和卫生要求的放射防护器材或者含放射性产品的；
   (三)放射防护器材或者含放射性产品的标签和说明书内容不符合规定要求的。    </t>
  </si>
  <si>
    <t>2.使用、销售不符合有关标准和卫生要求的放射防护器材或者含放射性产品的处罚</t>
  </si>
  <si>
    <t>3.放射防护器材或者含放射性产品的标签和说明书内容不符合规定要求的处罚</t>
  </si>
  <si>
    <t>生产、进口放射防护器材或者含放射性产品，未经检测等违法行为的处罚（含6个子项）</t>
  </si>
  <si>
    <t>1.经第二十条的行政处罚，逾期仍不改进的处罚</t>
  </si>
  <si>
    <t xml:space="preserve">    《放射防护器材与含放射性药品管理办》（2001年卫生部令第18号）
    第二十一条 违反《条例》及本办法规定，有下列行为之一的，由县级以上人民政府卫生行政部门责令停产、停业，或处以三千元以上三万元以下罚款和没收违法所得：
    (一)经第二十条的行政处罚，逾期仍不改进的；
    (二)生产、进口放射防护器材或者含放射性产品，未经检测的；
    (三)生产、进口不符合有关标准和卫生要求的放射防护器材或者含放射性产品的；
    (四)伪造、涂改、转让放射防护器材或者含放射性产品的标签、说明书或者检测报告的；
     (五)生产、销售或者进口含放射性物质的玩具、炊具、餐饮具或者娱乐用品的；
     (六)使用不符合有关标准和卫生要求的建筑材料、天然石材，建造生活、工作、娱乐建筑物的。</t>
  </si>
  <si>
    <t>2.生产、进口放射防护器材或者含放射性产品，未经检测的处罚</t>
  </si>
  <si>
    <t>3.生产、进口不符合有关标准和卫生要求的放射防护器材或者含放射性产品的处罚</t>
  </si>
  <si>
    <t>4.伪造、涂改、转让放射防护器材或者含放射性产品的标签、说明书或者检测报告的处罚</t>
  </si>
  <si>
    <t>5.生产、销售或者进口含放射性物质的玩具、炊具、餐饮具或者娱乐用品的处罚</t>
  </si>
  <si>
    <t>6.使用不符合有关标准和卫生要求的建筑材料、天然石材，建造生活、工作、娱乐建筑物的处罚</t>
  </si>
  <si>
    <t>医疗机构未取得放射诊疗许可从事放射诊疗工作等行为的处罚（含3个子项）</t>
  </si>
  <si>
    <t>1.未取得放射诊疗许可从事放射诊疗工作的处罚</t>
  </si>
  <si>
    <t xml:space="preserve">    《放射诊疗管理规定》（2006年卫生部令第46号，2016年国家卫计委令第8号修订）       
第三十八条  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（三）未经批准擅自变更放射诊疗项目或者超出批准范围从事放射诊疗工作的。</t>
  </si>
  <si>
    <t>2.未办理诊疗科目登记或者未按照规定进行校验的处罚</t>
  </si>
  <si>
    <t>3.未经批准擅自变更放射诊疗项目或者超出批准范围从事放射诊疗工作的处罚</t>
  </si>
  <si>
    <t>医疗机构使用不具备相应资质的人员从事放射诊疗工作等违法行为的处罚（含4个子项）</t>
  </si>
  <si>
    <t>1.医疗机构使用不具备相应资质的人员从事放射诊疗工作等违法行为的处罚</t>
  </si>
  <si>
    <t xml:space="preserve">    《放射诊疗管理规定》（2006年卫生部令第46号，2016年国家卫计委令第8号修订）  
    第三十九条  医疗机构使用不具备相应资质的人员从事放射诊疗工作的，由县级以上卫生行政部门责令限期改正．并可以处以5000元以下的罚款；情节严重的，吊销其《医疗机构执业许可证》。</t>
  </si>
  <si>
    <t>2.未按照规定组织放射工作人员培训的处罚</t>
  </si>
  <si>
    <t>《放射工作人员职业健康管理办法》（2007年卫生部令第55号）
    第三十七条  放射工作单位违反本办法，有下列行为之一的，按照《中华人民共和国职业病防治法》
第六十三条处罚：
    （一）未按照规定组织放射工作人员培训的；
    （二）未建立个人剂量监测档案的；
    （三）拒绝放射工作人员查阅、复印其个人剂量监测档案和职业健康监护档案的。</t>
  </si>
  <si>
    <t>3.未建立个人剂量监测档案的处罚</t>
  </si>
  <si>
    <t>4.拒绝放射工作人员查阅、复印其个人剂量监测档案和职业健康监护档案的处罚</t>
  </si>
  <si>
    <t>医疗机构购置、使用不合格或国家有关部门规定淘汰的放射诊疗设备等违法行为的处罚（含6个子项）</t>
  </si>
  <si>
    <t>1.购置、使用不合格或国家有关部门规定淘汰的放射诊疗设备的处罚</t>
  </si>
  <si>
    <t xml:space="preserve">    《放射诊疗管理规定》（2006年卫生部令第46号，2016年国家卫计委令第8号修订）  
    第四十一条 医疗机构违反本规定，有下列行为之一的，由县级以上卫生行政部门给予警告，责令限期改正；并可处一万元以下的罚款
  （一）购置、使用不合格或国家有关部门规定淘汰的放射诊疗设备的；
  （二）未按照规定使用安全防护装置和个人防护用品的；
  （三）按照规定对放射诊疗设备、工作场所及防护设施进行检测和检查的；
  （四）按照规定对放射诊疗工作人员进行个人剂量监测、健康检查、建立个人剂量和健康档案的；
  （五）发生放射事件并造成人员健康严重损害的；
  （六）发生放射事件未立即采取应急救援和控制措施或者未按照规定及时报告的；</t>
  </si>
  <si>
    <t>2.未按照规定使用安全防护装置和个人防护用品的处罚</t>
  </si>
  <si>
    <t>3.未按照规定对放射诊疗设备、工作场所及防护设施进行检测和检查的处罚</t>
  </si>
  <si>
    <t>4.未按时规定对放射诊疗工作人员进行个人剂量监测、健康检查、建立个人剂量和健康档案的处罚</t>
  </si>
  <si>
    <t>5.发生放射事件并造成人员健康严重损害的处罚</t>
  </si>
  <si>
    <t>6.发生放射事件未立即采取应急救援和控制措施或者未按照规定及时报告的处罚</t>
  </si>
  <si>
    <t>疾病预防控制机构未依法履行传染病监测职责等违法行为的处罚（含5个子项）</t>
  </si>
  <si>
    <t>1.未依法履行传染病监测职责的处罚</t>
  </si>
  <si>
    <t xml:space="preserve">   《传染病防治法》(2013年修订)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t>
  </si>
  <si>
    <t>2.未依法履行传染病疫情报告、通报职责，或者隐瞒、谎报、缓报传染病疫情的处罚</t>
  </si>
  <si>
    <t>3.未主动收集传染病疫情信息，或者对传染病疫情信息和疫情报告未及时进行分析、调查、核实的处罚</t>
  </si>
  <si>
    <t>4.发现传染病疫情时，未依据职责及时采取措施的处罚</t>
  </si>
  <si>
    <t>5.故意泄露传染病病人、病原携带者、疑似传染病病人、密切接触者涉及个人隐私的有关信息、资料的处罚</t>
  </si>
  <si>
    <t>医疗机构未按照规定承担本单位的传染病预防、控制工作、医院感染控制任务和责任区域内的传染病预防工作等行为的处罚（含7个子项）</t>
  </si>
  <si>
    <t>1.医疗机构未按照规定对本单位内被传染病病原体污染的场所、物品以及医疗废物实施消毒或者无害化处置的处罚</t>
  </si>
  <si>
    <t xml:space="preserve">    《传染病防治法》(2013年修订)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（七）故意泄露传染病病人、病原携带者、疑似传染病病人、密切接触者涉及个人隐私的有关信息、资料的处罚。</t>
  </si>
  <si>
    <t>2.医疗机构未按照规定对医疗器械进行消毒，或者对按照规定一次使用的医疗器具未予销毁，再次使用的处罚</t>
  </si>
  <si>
    <t>3.发现传染病疫情时，未按照规定对传染病病人、疑似传染病病人提供医疗救护、现场救援、接诊、转诊的，或者拒绝接受转诊的处罚</t>
  </si>
  <si>
    <t>4.未按照规定对本单位内被传染病病原体污染的场所、物品以及医疗废物实施消毒或者无害化处置的处罚</t>
  </si>
  <si>
    <t>5.未按照规定对医疗器械进行消毒，或者对按照规定一次使用的医疗器具未予销毁，再次使用的处罚</t>
  </si>
  <si>
    <t>6.在医疗救治过程中未按照规定保管医学记录资料的处罚</t>
  </si>
  <si>
    <t>7.泄露传染病病人、病原携带者、疑似传染病病人、密切接触者涉及个人隐私的有关信息、资料的处罚</t>
  </si>
  <si>
    <t>提供、使用未经出入境检验检疫机构检疫的进口人体血液、血浆、组织、器官、细胞、骨髓等的处罚</t>
  </si>
  <si>
    <t xml:space="preserve">    《艾滋病防治条例》（国务院令第457号）
   第五十九条  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</si>
  <si>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采供血机构隐瞒、谎报、缓报传染病疫情等行为的处罚
（含4个子项）</t>
  </si>
  <si>
    <t>1.采供血机构未按照规定报告传染病疫情的处罚</t>
  </si>
  <si>
    <t xml:space="preserve">    《传染病防治法》(2013年修订)
    第七十条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t>
  </si>
  <si>
    <t>2.采供血机构隐瞒、谎报、缓报传染病疫情的处罚</t>
  </si>
  <si>
    <t>3.未执行国家有关规定，导致因输入血液引起经血液传播疾病发生的处罚</t>
  </si>
  <si>
    <t>4.非法采集血液或者组织他人出卖血液的处罚</t>
  </si>
  <si>
    <t>饮用水供水单位供应的饮用水不符合国家卫生标准和卫生规范等导致或者可能导致传染病传播、流行的处罚（含5个子项）</t>
  </si>
  <si>
    <t>1. 饮用水供水单位供应的饮用水不符合国家卫生标准和卫生规范的处罚</t>
  </si>
  <si>
    <t xml:space="preserve">    《传染病防治法》(2013年修订)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t>
  </si>
  <si>
    <t xml:space="preserve">
县卫生健康局、县卫生计生监督所</t>
  </si>
  <si>
    <t>2. 涉及饮用水卫生安全的产品不符合国家卫生标准和卫生规范的处罚</t>
  </si>
  <si>
    <t>3. 用于传染病防治的消毒产品不符合国家卫生标准和卫生规范的处罚</t>
  </si>
  <si>
    <t>4.出售、运输疫区中被传染病病原体污染或者可能被传染病病原体污染的物品，未进行消毒处理的处罚</t>
  </si>
  <si>
    <t>5.生物制品生产单位生产的血液制品不符合国家质量标准的处罚</t>
  </si>
  <si>
    <t>集中式供水单位供应的饮用水不符合国家规定的《生活饮用水卫生标准》等行为的处罚（含13个子项）</t>
  </si>
  <si>
    <t>1.集中式供水单位供应的饮用水不符合国家规定的《生活饮用水卫生标准》的处罚</t>
  </si>
  <si>
    <t xml:space="preserve">    《传染病防治法实施办法》(1991年国务院批准，卫生部令第17号发布)
    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病传播、流行的；（十二）违章养犬或者拒绝、阻挠捕杀违章犬，造成咬伤他人或者导致人群中发生狂犬病的。
　　前款所称情节较严重的，是指下列情形之一：
   （一）造成甲类传染病、艾滋病、肺炭疽传播危险的；（二）造成除艾滋病、肺炭疽之外的乙、丙类传染病暴发、流行的；（三）造成传染病菌（毒）种扩散的；（四）造成病人残疾、死亡的；（五）拒绝执行《传染病防治法》及本办法的规定，屡经教育仍继续违法的。
    第六十七条  在自然疫源地和可能是自然疫源地的地区兴建大型建设项目未经卫生调查即进行施工的，由县级以上政府卫生行政部门责令限期改正，可以处2000元以上2万元以下的罚款。</t>
  </si>
  <si>
    <t>2.单位自备水源未经批准与城镇供水系统连接的处罚</t>
  </si>
  <si>
    <t>3.未按城市环境卫生设施标准修建公共卫生设施致使垃圾、粪便、污水不能进行无害化处理的处罚</t>
  </si>
  <si>
    <t>4.对被传染病病原体污染的污水、污物、粪便不按规定进行消毒处理的处罚</t>
  </si>
  <si>
    <t>5.对被甲类和乙类传染病病人、病原携带者、疑似传染病病人污染的场所、物品未按照卫生防疫机构的要求实施必要的卫生处理的处罚</t>
  </si>
  <si>
    <t>6.造成传染病的医源性感染、医院内感染、实验室感染和致病性微生物扩散的处罚</t>
  </si>
  <si>
    <t>7.生产、经营、使用消毒药剂和消毒器械、卫生用品、卫生材料、一次性医疗器材、隐形眼镜、人造器官等不符合国家卫生标准,可能造成传染病的传播、扩散或者造成传染病的传播、扩散的处罚</t>
  </si>
  <si>
    <t>8.准许或者纵容传染病病人、病原携带者和疑似传染病病人，从事国务院卫生行政部门规定禁止从事的易使该传染病扩散的工作的处罚</t>
  </si>
  <si>
    <t>9.传染病病人、病原携带者故意传播传染病，造成他人感染的处罚</t>
  </si>
  <si>
    <t>10.甲类传染病病人、病原携带者或者疑似传染病病人，乙类传染病中艾滋病、肺炭疽病人拒绝进行隔离治疗的处罚</t>
  </si>
  <si>
    <t>11.招用流动人员的用工单位，未向卫生防疫机构报告并未采取卫生措施，造成传染传播、流行的处罚</t>
  </si>
  <si>
    <t>12.违章养犬或者拒绝、阻挠捕杀违章犬，造成咬伤他人或者导致人群中发生狂犬病的处罚</t>
  </si>
  <si>
    <t>13.在自然疫源地和可能是自然疫源地的地区兴建大型建设项目未经卫生调查即进行施工的处罚</t>
  </si>
  <si>
    <t>相关单位对传染病病原体样本未按照规定进行严格管理，造成实验室感染和病原微生物扩散等行为的处罚
（含2个子项）</t>
  </si>
  <si>
    <t>1.疾病预防控制机构、医疗机构和从事病原微生物实验的单位，不符合国家规定的条件和技术标准，对传染病病原体样本未按照规定进行严格管理，造成实验室感染和病原微生物扩散的处罚</t>
  </si>
  <si>
    <t xml:space="preserve">    《传染病防治法》(2013年修订)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t>
  </si>
  <si>
    <t>2.违反国家有关规定，采集、保藏、携带、运输和使用传染病菌种、毒种和传染病检测样本的处罚</t>
  </si>
  <si>
    <t>在国家确认的自然疫源地兴建大型建设项目，未经卫生调查进行施工的，或者未按照疾病预防控制机构的意见采取必要的传染病预防、控制措施的处罚</t>
  </si>
  <si>
    <t xml:space="preserve">    《传染病防治法》(2013年修订)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</si>
  <si>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单位和个人非法经营、出售用于预防传染病菌苗、疫苗等生物制品的处罚</t>
  </si>
  <si>
    <t xml:space="preserve">    《传染病防治法实施办法》（1991年卫生部令第17号）
     第六十九条  单位和个人非法经营、出售用于预防传染病菌苗、疫苗等生物制品的，县级以上政府卫生行政部门可以处相当出售金３倍以下的罚款，危害严重，出售金额不满5000元的，以5000元计算；对主管人员和直接责任人员由所在单位或者上级机关根据情节，可以给予行政处分。</t>
  </si>
  <si>
    <t>医务工作者在执行职务时，不报、漏报、迟报传染病疫情的处罚</t>
  </si>
  <si>
    <t xml:space="preserve">    《传染病防治法实施办法》（1991年卫生部令第17号）
    第七十一条  执行职务的医疗保健人员、卫生防疫人员和责任单位，不报、漏报、迟报传染病疫情的，由县级以上政府卫生行政部门责令限期改正，对主管人员和直接责任人员由其所在单位或者上级机关根据情节，可以给予行政处分。
　　个体行医人员在执行职务时，不报、漏报、迟报传染病疫情的，由县级以上政府卫生行政部门责令限期改正，限期内不改的，可以处100元以上500元以下罚款；对造成传染病传播流行的，可以处200元以上2000元以下罚款。</t>
  </si>
  <si>
    <t>医疗卫生机构未建立消毒管理组织，未制定消毒管理制度，未执行国家有关规范、标准和规定，未定期开展消毒与灭菌效果检测工作等行为的处罚
（含6个子项）</t>
  </si>
  <si>
    <t>1.医疗卫生机构未建立消毒管理组织，未制定消毒管理制度，未执行国家有关规范、标准和规定，未定期开展消毒与灭菌效果检测工作的处罚</t>
  </si>
  <si>
    <t xml:space="preserve">    《消毒管理办法》（2017年中华人民共和国国家卫生和计划生育委员会令 第 18 号修订）
    第四十一条  医疗卫生机构违反本办法第四、五、六、七、八、九条规定的，由县级以上地方卫生行政部门责令限期改正，可以处5000元以下罚款；造成感染性疾病暴发的，可以处5000元以上20000元以下罚款。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医疗卫生机构发生感染性疾病暴发、流行时，应当及时报告当地卫生行政部门，并采取有效消毒措施。</t>
  </si>
  <si>
    <t>2.医疗卫生机构工作人员未接受消毒技术培训、掌握消毒知识，并未按规定严格执行消毒隔离制度的处罚</t>
  </si>
  <si>
    <t>3.医疗卫生机构使用的一次性使用医疗用品用后未及时进行无害化处理的处罚</t>
  </si>
  <si>
    <t>4.医疗卫生机构购进消毒产品未建立并执行进货检查验收制度的处罚</t>
  </si>
  <si>
    <t>5.医疗卫生机构的环境、物品不符合国家有关规范、标准和规定，排放废弃的污水、污物未按照国家有关规定进行无害化处理，运送传染病病人及其污染物品的车辆、工具未随时进行消毒处理的处罚</t>
  </si>
  <si>
    <t>6.医疗卫生机构发生感染性疾病暴发、流行时，未及时报告当地卫生行政部门，并未采取有效消毒措施的处罚</t>
  </si>
  <si>
    <t>消毒产品生产经营单位违反规定的处罚
（含3个子项）</t>
  </si>
  <si>
    <t>1.消毒产品的命名、标签（含说明书）不符合规定，或消毒产品的标签（含说明书）和宣传内容不真实，出现或暗示对疾病的治疗效果的处罚。</t>
  </si>
  <si>
    <t>《消毒管理办法》（2017年中华人民共和国国家卫生和计划生育委员会令 第 18 号修订）
     第四十三条　消毒产品生产经营单位违反本办法第三十一、三十二条规定的，由县级以上地方卫生行政部门责令其限期改正，可以处5000元以下罚款；造成感染性疾病暴发的，可以处5000元以上20000元以下的罚款。
    第三十一条　消毒产品的命名、标签（含说明书）应当符合卫生部的有关规定。
    消毒产品的标签（含说明书）和宣传内容必须真实，不得出现或暗示对疾病的治疗效果。
第三十二条　禁止生产经营下列消毒产品：
（一）无生产企业卫生许可证或新消毒产品卫生许可批准文件的；
（二）产品卫生安全评价不合格或产品卫生质量不符合要求的</t>
  </si>
  <si>
    <t>2.生产经营的消毒产品无生产企业卫生许可证或新消毒产品卫生许可批准文件的处罚。</t>
  </si>
  <si>
    <t>3.生产经营的消毒产品卫生安全评价不合格或产品卫生质量不符合要求的处罚。</t>
  </si>
  <si>
    <t>疾控预防控制机构、接种单位未按照规定供应、接收、采购等违法行为的处罚（含3个子项）</t>
  </si>
  <si>
    <t>1.未按照规定供应、接收、采购疫苗</t>
  </si>
  <si>
    <t xml:space="preserve">    《中华人民共和国疫苗管理法》（2019年12月1日起实施）
    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t>
  </si>
  <si>
    <t>2.接种疫苗未遵守预防接种工作规范、免疫程序、疫苗使用指导原则、接种方案</t>
  </si>
  <si>
    <t>3.擅自进行群体性预防接种</t>
  </si>
  <si>
    <t>疾控预防控制机构、接种单位未依照规定建立并保存真实、完整的疫苗接收或者购进记录等行为的处罚（含4个子项）</t>
  </si>
  <si>
    <t>1.未按照规定提供追溯信息</t>
  </si>
  <si>
    <t xml:space="preserve">   《中华人民共和国疫苗管理法》（2019年12月1日起实施）   
   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t>
  </si>
  <si>
    <t>2.接收或者购进疫苗时未按照规定索取并保存相关证明文件、温度监测记录</t>
  </si>
  <si>
    <t>3. 未按照规定建立并保存疫苗接收、购进、储存、配送、供应、接种、处置记录</t>
  </si>
  <si>
    <t>4. 未按照规定告知、询问受种者或者其监护人有关情况</t>
  </si>
  <si>
    <t>疾病预防控制机构、接种单位、医疗机构未按照规定报告疑似预防接种异常反应、疫苗安全事件等，或者未按照规定对疑似预防接种异常反应组织调查、诊断等的处罚</t>
  </si>
  <si>
    <t>《中华人民共和国疫苗管理法》（2019年12月1日起实施）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</si>
  <si>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未经县级以上地方人民政府卫生健康主管部门指定擅自从事免疫规划疫苗接种工作、从事非免疫规划疫苗接种工作不符合条件或者未备案的处罚</t>
  </si>
  <si>
    <t>《中华人民共和国疫苗管理法》（2019年12月1日起实施）  
    第九十一条第一款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</si>
  <si>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疾病预防控制机构、接种单位以外的单位或者个人擅自进行群体性预防接种的处罚</t>
  </si>
  <si>
    <t xml:space="preserve">     《中华人民共和国疫苗管理法》（2019年12月1日起实施）  
    第九十一条第二款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</si>
  <si>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单位和个人出售、运输被传染病病原体污染和来自疫区可能被传染病病原体污染的皮毛、旧衣物及生活用品的处罚</t>
  </si>
  <si>
    <t xml:space="preserve">    《传染病防治法实施办法》（1991年卫生部令第17号）
    第六十八条  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  </t>
  </si>
  <si>
    <t>消毒服务机构违法从事消毒服务业务的处罚</t>
  </si>
  <si>
    <t xml:space="preserve">《消毒管理办法》（2017年中华人民共和国国家卫生和计划生育委员会令 第 18 号修订）
     第四十四条 消毒服务机构违反本办法规定，有下列情形的，由县级以上卫生计生行政部门责令其限期改正，可以处5000元以下的罚款；造成感染性疾病发生的，可以处5000元以上20000元以下的罚款：（一）消毒后的物品未达到卫生标准和要求的；  </t>
  </si>
  <si>
    <t>公共场所的经营者未查验服务人员的健康合格证明或者允许未取得健康合格证明的人员从事服务工作等违法行为的处罚（含2个子项）</t>
  </si>
  <si>
    <t>1.公共场所的经营者未查验服务人员的健康合格证明或者允许未取得健康合格证明的人员从事服务工作的处罚</t>
  </si>
  <si>
    <t xml:space="preserve">    《艾滋病防治条例》(国务院令第457号)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</si>
  <si>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2.省、自治区、直辖市人民政府确定的公共场所的经营者未在公共场所内放置安全套或者设置安全套发售设施的处罚</t>
  </si>
  <si>
    <t>公共场所经营者未按照规定对公共场所的空气、微小气候、水质、采光、照明、噪声、顾客用品用具等进行卫生检测等行为的处罚（含2个子项）</t>
  </si>
  <si>
    <t>1.未按照规定对公共场所的空气、微小气候、水质、采光、照明、噪声、顾客用品用具等进行卫生检测的处罚</t>
  </si>
  <si>
    <t xml:space="preserve">   《公共场所卫生管理条例实施细则》（中华人民共和国国家卫生和计划生育委员会令第8号 2016年修改）
    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</si>
  <si>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2.未按照规定对顾客用品用具进行清洗、消毒、保洁，或者重复使用一次性用品用具的处罚</t>
  </si>
  <si>
    <t>公共场所经营者未按照规定建立卫生管理制度、设立卫生管理部门或者配备专（兼）职卫生管理人员，或者未建立卫生管理档案等行为的处罚（含7个子项）</t>
  </si>
  <si>
    <t>1.未按照规定建立卫生管理制度、设立卫生管理部门或者配备专（兼）职卫生管理人员，或者未建立卫生管理档案的处罚</t>
  </si>
  <si>
    <t xml:space="preserve">
《公共场所卫生管理条例实施细则》（2016年修改、中华人民共和国国家卫生和计划生育委员会令第8号）
    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（七）公共场所集中空调通风系统未经卫生检测或者评价不合格而投入使用的
   （八）未按照规定公示公共场所卫生许可证、卫生检测结果和卫生信誉度等级的</t>
  </si>
  <si>
    <t>2.未按照规定组织从业人员进行相关卫生法律知识和公共场所卫生知识培训，或者安排未经相关卫生法律知识和公共场所卫生知识培训考核的从业人员上岗的处罚</t>
  </si>
  <si>
    <t>3.未按照规定设置与其经营规模、项目相适应的清洗、消毒、保洁、盥洗等设施设备和公共卫生间，或者擅自停止使用、拆除上述设施设备，或者挪作他用的处罚</t>
  </si>
  <si>
    <t>4.未按照规定配备预防控制鼠、蚊、蝇、蟑螂和其他病媒生物的设施设备以及废弃物存放专用设施设备，或者擅自停止使用、拆除预防控制鼠、蚊、蝇、蟑螂和其他病媒生物的设施设备以及废弃物存放专用设施设备的处罚</t>
  </si>
  <si>
    <t>5.未按照规定索取公共卫生用品检验合格证明和其他相关资料的处罚</t>
  </si>
  <si>
    <t>6.公共场所集中空调通风系统未经卫生检测或者评价不合格而投入使用的处罚</t>
  </si>
  <si>
    <t>7.未按照规定公示公共场所卫生许可证、卫生检测结果和卫生信誉度等级的处罚</t>
  </si>
  <si>
    <t>公共场所经营者对发生的危害健康事故未立即采取处置措施，导致危害扩大，或者隐瞒、缓报、谎报的处罚</t>
  </si>
  <si>
    <t xml:space="preserve">    《公共场所卫生管理条例实施细则》（2016年修改、中华人民共和国国家卫生和计划生育委员会令第8号）
    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</si>
  <si>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公共场所经营者安排未获得有效健康合格证明的从业人员从事直接为顾客服务工作的处罚</t>
  </si>
  <si>
    <t xml:space="preserve">    《公共场所卫生管理条例实施细则》（2011年卫生部令第80号）
    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</si>
  <si>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对卫生质量不符合国家卫生标准和要求，而继续营业等行为的处罚
（含4个子项）</t>
  </si>
  <si>
    <t>1.对卫生质量不符合国家卫生标准和要求，而继续营业的处罚</t>
  </si>
  <si>
    <t>《公共场所卫生管理条例》（国发（1987）24号 ）（国务院令第714号，国务院关于修改部分行政法规的决定）
第十四条  凡有下列行为之一的单位或者个人，卫生防疫机构可以根据情节轻重，给予警告、罚款、停业整顿、吊销“卫生许可证”的行政处罚：
    （一）卫生质量不符合国家卫生标准和要求，而继续营业的；
    （二）未获得“健康合格证”，而从事直接为顾客服务的；
    （三）拒绝卫生监督的；
    （四）未取得“卫生许可证”，擅自营业的。</t>
  </si>
  <si>
    <t>2.未获得“健康合格证”，而从事直接为顾客服务的处罚</t>
  </si>
  <si>
    <t>3.拒绝卫生监督的处罚</t>
  </si>
  <si>
    <t>4.未取得卫生许可证，擅自营业的处罚</t>
  </si>
  <si>
    <t>未依法取得公共场所卫生许可证擅自营业等行为的处罚
（含3个子项）</t>
  </si>
  <si>
    <t>1.未依法取得公共场所卫生许可证擅自营业的处罚</t>
  </si>
  <si>
    <t xml:space="preserve">    《公共场所卫生管理条例实施细则》（2016年修改、中华人民共和国国家卫生和计划生育委员会令第8号）
    第三十五条  未依法取得公共场所卫生许可证擅自营业的，由县级以上地方人民政府卫生行政部门责令限期改正，给予警告，并处以五百元以上五千元以下罚款；有下列情形之一的，处以五千元以上三万元以下罚款：
   （一）擅自营业曾受过卫生行政部门处罚的；
   （二）擅自营业时间在三个月以上的；
   （三）以涂改、转让、倒卖、伪造的卫生许可证擅自营业的。</t>
  </si>
  <si>
    <t>2.未依法取得公共场所卫生许可证擅自营业受过卫生行政部门处罚，或擅自营业时间在三个月以上的处罚</t>
  </si>
  <si>
    <t>3.以涂改、转让、倒卖、伪造的卫生许可证擅自营业的处罚</t>
  </si>
  <si>
    <t>饮用水水源保护区修建危害水源水质卫生的设施或进行有碍水源水质卫生的作业等行为的处罚（含4个子项）</t>
  </si>
  <si>
    <t>1.在水源保护区修建危害水源水质卫生的设施或进行有碍水源水质卫生的作业的处罚</t>
  </si>
  <si>
    <t>《生活饮用水卫生监督管理办法》（中华人民共和国住房和城乡建设部 中华人民共和国国家卫生和计划生育委员会令第31号予以修改,自2016年6月1日起施行）
　 第二十六条　违反本办法规定，有下列情形之一的，县级以上地方人民政府卫生行政部门应当责令限期改进，并可处以20元以上5000元以下的罚款：
（一）在引用水水源保护区修建危害水源水质卫生的设施或进行有碍水源水质卫生的作业的；
     （二）新建、改建、扩建的饮用水供水项目未经卫生行政部门参加选址、设计审查和竣工验收而擅自供水的；
     （三）供水单位未取得卫生许可证而擅自供水的；
     （四）供水单位供应的饮用水不符合国家规定的生活饮用水卫生标准的。</t>
  </si>
  <si>
    <t>2.新建、改建、扩建饮用水供水项目未经卫生行政部门参加选址、设计、审查和竣工验收而擅自供水的处罚</t>
  </si>
  <si>
    <t>3.供水单位未获得卫生许可证而擅自供水的处罚</t>
  </si>
  <si>
    <t>4.供水单位供应的饮用水不符合国家规定的生活饮用水卫生标准的处罚</t>
  </si>
  <si>
    <t>生产或者销售无卫生许可批准文件的涉及饮用水卫生安全的产品的处罚</t>
  </si>
  <si>
    <t xml:space="preserve">    《生活饮用水卫生监督管理办法》（中华人民共和国住房和城乡建设部 中华人民共和国国家卫生和计划生育委员会令第31号予以修改,自2016年6月1日起施行）
    第二十七条  违反本办法规定，生产或者销售无卫生许可批准文件的涉及饮用水卫生安全的产品的，县级以上地方人民政府卫生行政部门应当责令改正
，并可处以违法所得3倍以下的罚款，但最高不超过30000元，或处以500元以上10000元以下的罚款。</t>
  </si>
  <si>
    <t>学校教学建筑、环境噪声、室内微小气候、采光、照明等环境质量以及黑板、课桌椅的设置不符合国家卫生标准等行为的处罚(含3个子项)</t>
  </si>
  <si>
    <t>1.学校教学建筑、环境噪声、室内微小气候、采光、照明等环境质量以及黑板、课桌椅的设置不符合国家卫生标准的处罚</t>
  </si>
  <si>
    <t xml:space="preserve">   《学校卫生工作条例》（1990年国家教育委员会令第10号、卫生部令第1号）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
    学校应当为学生提供充足的符合卫生标准的饮用水。</t>
  </si>
  <si>
    <t>2.学校未按照有关规定为学生设置厕所和洗手设施，寄宿制学校未为学生提供相应的洗漱、洗澡等卫生设施的处罚</t>
  </si>
  <si>
    <t>3.学校未向学生提供充足的符合卫生标准的饮用水的处罚</t>
  </si>
  <si>
    <t>学校未根据学生的年龄，组织学生参加适当的劳动，或者对参加劳动的学生，未进行安全教育，或未提供必要的安全和卫生防护措施等行为的处罚
(含3个子项)</t>
  </si>
  <si>
    <t>1.学校未根据学生的年龄，组织学生参加适当的劳动，或者对参加劳动的学生，未进行安全教育，或未提供必要的安全和卫生防护措施的处罚</t>
  </si>
  <si>
    <t xml:space="preserve">    《学校卫生工作条例》（1990年国家教育委员会令第10号、卫生部令第1号）
    第三十四条违反本条例第十一条规定，致使学生健康受到损害的，由卫生行政部门对直接责任单位或者个人给予警告，责令限期改进。
    第十一条　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
    普通高等学校、中等专业学校、技工学校、农业中学、职业中学组织学生参加生产劳动，接触有毒有害物质的，按照国家有关规定，提供保健待遇。学校应当定期对他们进行体格检查，加强卫生防护。</t>
  </si>
  <si>
    <t>2.普通中小学校组织学生参加劳动时，让学生接触有毒有害物质或者从事不安全工种的作业，或让学生参加夜班劳动的处罚</t>
  </si>
  <si>
    <t>3.组织学生参加生产劳动，接触有毒有害物质的，未按照国家有关规定，提供保健待遇，学校未定期对他们进行体格检查的处罚</t>
  </si>
  <si>
    <t>供学生使用的文具、娱乐器具、保健用品不符合国家卫生标准的处罚</t>
  </si>
  <si>
    <t xml:space="preserve">    《学校卫生工作条例》（1990年国家教育委员会令第10号）
    第三十五条  违反本条例第二十七条规定的，由卫生行政部门对直接责任单位或者个人给予警告。情节严重的，可以会同工商行政部门没收其不符合国家有关卫生标准的物品，并处以非法所得两倍以下的罚款。</t>
  </si>
  <si>
    <t>拒绝或者妨碍学校卫生监督的处罚</t>
  </si>
  <si>
    <t xml:space="preserve">    《学校卫生工作条例》（1990年国家教育委员会令第10号）
    第三十六条  拒绝或者妨碍学校卫生监督员依照本条例实施卫生监督的，由卫生行政部门对直接责任单位或者个人给予警告。情节严重的，可以建议教育行政部门给予行政处分或者处以二百元以下的罚款。</t>
  </si>
  <si>
    <t>学校体育场地和器材不符合卫生和安全要求或运动项目和运动强度不适合学生的生理承受能力和体质健康状况的处罚</t>
  </si>
  <si>
    <t xml:space="preserve">    《学校卫生工作条例》（1990年国家教育委员会令第10号）
    第三十三条  违反本条例第六条第一款、第七条和第十条规定的，由卫生行政部门对直接责任单位或者个人给予警告并责令限期改进。情节严重的，可以同时建议教育行政部门给予行政处分。
    第十条　学校体育场地和器材应当符合卫生和安全要求。运动项目和运动强度应当适合学生的生理承受能力和体质健康状况，防止发生伤害事故。</t>
  </si>
  <si>
    <t>疾病预防控制机构、接种单位违反疫苗储存、运输管理规范有关冷链储存、运输要求的处罚</t>
  </si>
  <si>
    <t>《中华人民共和国疫苗管理法》（2019年12月1日起实施）    
 第八十五条  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</si>
  <si>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违反规定发布接种第二类疫苗的建议信息的处罚</t>
  </si>
  <si>
    <t>《疫苗流通和预防接种管理条例》 （2016年国务院令第668号修订）
 第六十七条  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t>
  </si>
  <si>
    <t>医疗卫生机构未履行艾滋病监测职责等行为的处罚（含8个子项）</t>
  </si>
  <si>
    <t>1.医疗卫生机构未履行艾滋病监测职责的处罚</t>
  </si>
  <si>
    <t xml:space="preserve">《艾滋病防治条例》 （国务院令第457号）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  </t>
  </si>
  <si>
    <t>2.医疗卫生机构未按照规定免费提供艾滋病咨询和初筛检测的处罚</t>
  </si>
  <si>
    <t>3.医疗卫生机构对临时应急采集的血液未进行艾滋病检测，对临床用血艾滋病检测结果未进行核查，或者将艾滋病检测阳性的血液用于临床的处罚</t>
  </si>
  <si>
    <t>4.医疗卫生机构未遵守标准防护原则，或者未执行操作规程和消毒管理制度，发生艾滋病医院感染或者医源性感染的处罚</t>
  </si>
  <si>
    <t>5.医疗卫生机构未采取有效的卫生防护措施和医疗保健措施的处罚</t>
  </si>
  <si>
    <t>6.医疗卫生机构推诿、拒绝治疗艾滋病病毒感染者或者艾滋病病人的其他疾病，或者对艾滋病病毒感染者、艾滋病病人未提供咨询、诊断和治疗服务的处罚</t>
  </si>
  <si>
    <t>7.医疗卫生机构未对艾滋病病毒感染者或者艾滋病病人进行医学随访的处罚</t>
  </si>
  <si>
    <t>8.医疗卫生机构未按照规定对感染艾滋病病毒的孕产妇及其婴儿提供预防艾滋病母婴传播技术指导的处罚</t>
  </si>
  <si>
    <t>血站、单采血浆站对采集的人体血液、血浆未进行艾滋病检测，或者发现艾滋病检测阳性的人体血液、血浆仍然采集等行为的处罚（含2个子项）</t>
  </si>
  <si>
    <t>1.血站、单采血浆站对采集的人体血液、血浆未进行艾滋病检测，或者发现艾滋病检测阳性的人体血液、血浆仍然采集的处罚</t>
  </si>
  <si>
    <t xml:space="preserve">    《艾滋病防治条例》（国务院令第457号）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</si>
  <si>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2.将未经艾滋病检测的人体血液、血浆，或者艾滋病检测阳性的人体血液、血浆供应给医疗机构和血液制品生产单位的处罚</t>
  </si>
  <si>
    <t>检疫传染病病人、病原携带者、疑似检疫传染病病人和与其密切接触者隐瞒真实情况、逃避交通卫生检疫的处罚</t>
  </si>
  <si>
    <t xml:space="preserve">    《国内交通卫生检疫条例》（国务院令第254号）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</si>
  <si>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在非检疫传染病疫区的交通工具上发现检疫传染病病人、病原携带者、疑似检疫传染病病人时，交通工具负责人未依照规定采取措施的处罚</t>
  </si>
  <si>
    <t xml:space="preserve">    《国内交通卫生检疫条例》（国务院令第254号）      第十四条  在非检疫传染病疫区的交通工具上发现检疫传染病病人、病原携带者、疑似检疫传染病病人时，交通工具负责人未依照本条例规定采取措施，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</si>
  <si>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集中式供水单位安排未取得体检合格证的人员从事直接供、管水工作或安排患有有碍饮用水卫生疾病的或病原携带者从事直接供、管水工作的处罚</t>
  </si>
  <si>
    <t xml:space="preserve">    《生活饮用水卫生监督管理办法》（中华人民共和国住房和城乡建设部 中华人民共和国国家卫生和计划生育委员会令第31号予以修改,自2016年6月1日起施行）
    第二十五条  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t>
  </si>
  <si>
    <t>医疗卫生机构未依照规定履行突发公共事件报告职责，隐瞒、缓报或者谎报等行为的处罚
（含5个子项）</t>
  </si>
  <si>
    <t>1.未依照规定履行报告职责，隐瞒、缓报或者谎报的处罚</t>
  </si>
  <si>
    <t xml:space="preserve">    《突发公共卫生事件应急条例》（国务院令第588号）  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</si>
  <si>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2.未依照规定及时采取控制措施的处罚</t>
  </si>
  <si>
    <t>3.未依照规定履行突发事件监测职责的处罚</t>
  </si>
  <si>
    <t>4.拒绝接诊突发公共事件病人的处罚</t>
  </si>
  <si>
    <t>5.拒不服从突发事件应急处理指挥部调度的处罚</t>
  </si>
  <si>
    <t>建设单位在血吸虫病防治地区兴建水利、交通、旅游、能源等大型建设项目，未事先提请省级以上疾病预防控制机构进行卫生调查的处罚</t>
  </si>
  <si>
    <t xml:space="preserve">    《血吸虫病防治条例》（国务院令第463号） 第五十条  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</si>
  <si>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造成血吸虫病疫情扩散或者其他严重后果的处罚</t>
  </si>
  <si>
    <t xml:space="preserve">    《血吸虫病防治条例》（国务院令第463号）
第五十二条  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
 （一）单位未依照本条例的规定对因生产、工作必须接触疫水的人员采取防护措施，或者未定期组织进行血吸虫病的专项体检的；
 （二）对政府有关部门采取的预防、控制措施不予配合的；
 （三）使用国家明令禁止使用的药物杀灭钉螺的；
 （四）引种在有钉螺地带培育的芦苇等植物或者农作物的种子、种苗等繁殖材料的；
 （五）在血吸虫病防治地区施用未经无害化处理粪便的。</t>
  </si>
  <si>
    <t>疾病预防控制机构和医疗机构及其人员未依法履行非典型肺炎疫情报告职责，隐瞒、缓报或者谎报等行为的处罚（含5个子项）</t>
  </si>
  <si>
    <t>1.未依法履行非典型肺炎疫情报告职责，隐瞒、缓报或者谎报的处罚</t>
  </si>
  <si>
    <t xml:space="preserve">    《传染性非典型肺炎防治管理办法》（2003年卫生部令第35号）       
     第三十七条 　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</si>
  <si>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2.拒绝服从卫生行政部门调遣的处罚</t>
  </si>
  <si>
    <t>3.未按照规定及时采取非典型肺炎预防控制措施的处罚</t>
  </si>
  <si>
    <t>4.拒绝接诊非典型肺炎病人或者疑似病人的处罚</t>
  </si>
  <si>
    <t>5.未按照规定履行非典型肺炎监测职责的处罚</t>
  </si>
  <si>
    <t>对传染性非典型肺炎病原体污染的污水、污物、粪便不按规定进行消毒处理等行为的处罚
（含6个子项）</t>
  </si>
  <si>
    <t>1.对传染性非典型肺炎病原体污染的污水、污物、粪便不按规定进行消毒处理的处罚</t>
  </si>
  <si>
    <t xml:space="preserve">    《传染性非典型肺炎防治管理办法》（2003年卫生部令第35号）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</si>
  <si>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2.造成传染性非典型肺炎的医源性感染、医院内感染、实验室感染或者致病性微生物扩散的处罚</t>
  </si>
  <si>
    <t>3.生产、经营、使用消毒产品、隔离防护用品等不符合规定与标准，可能造成非典型肺炎传染病的传播、扩散或者造成传染病的传播、扩散的处罚</t>
  </si>
  <si>
    <t>4.拒绝、阻碍或者不配合现场调查、资料收集、采样检验以及监督检查非典型肺炎的处罚</t>
  </si>
  <si>
    <t>5.拒绝执行疾病预防控制机构提出的预防、控制非典型肺炎措施的处罚</t>
  </si>
  <si>
    <t>6.病人或者疑似病人故意传播传染性非典型肺炎，造成他人感染的处罚</t>
  </si>
  <si>
    <t>道路、水路运输经营者违反规定，对在车船上发现的检疫传染病病人、疑似检疫传染病病人，未按有关规定采取相应措施的处罚</t>
  </si>
  <si>
    <t xml:space="preserve">    《突发公共卫生事件交通应急规定》（2004年卫生部交通运输部令第2号）
第四十四条  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</si>
  <si>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执行职务的医疗卫生人员瞒报、缓报、谎报传染病疫情的处罚</t>
  </si>
  <si>
    <t xml:space="preserve">    《突发公共卫生事件交通应急规定》 （2004年卫生部交通运输部令第2号）
    第四十条  执行职务的医疗卫生人员瞒报、缓报、谎报传染病疫情的，由县级以上卫生行政部门给予警告，情节严重的，责令暂停六个月以上一年以下执业活动，或者吊销其执业证书。</t>
  </si>
  <si>
    <t>个体或私营医疗保健机构瞒报、缓报、谎报传染病疫情或突发公共卫生事件的处罚</t>
  </si>
  <si>
    <t xml:space="preserve">    《突发公共卫生事件交通应急规定》（2004年卫生部交通运输部令第2号）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</si>
  <si>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职业病诊断机构未建立职业病诊断管理制度等行为的处罚（含3个子项）</t>
  </si>
  <si>
    <t>1.未建立职业病诊断管理制度的处罚</t>
  </si>
  <si>
    <t xml:space="preserve">    《职业病诊断与鉴定管理办法》 （2013年卫生部令第91号）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t>
  </si>
  <si>
    <t>2.不按照规定向劳动者公开职业病诊断程序的处罚</t>
  </si>
  <si>
    <t>3.职业病诊断机构泄露劳动者涉及个人隐私的有关信息、资料的处罚</t>
  </si>
  <si>
    <t>医疗机构违反建设项目卫生审查、竣工验收有关规定的处罚</t>
  </si>
  <si>
    <t xml:space="preserve">    《放射诊疗管理规定》（2006年卫生部令第46号，2016年国家卫计委令第8号修订）
   第四十条  医疗机构违反建设项目卫生审查、竣工验收有关规定的，按照《中华人民共和国职业病防治法》的规定进行处罚。</t>
  </si>
  <si>
    <t>被许可人从事卫生行政许可事项的活动，不符合其申请许可时的条件和要求的处罚</t>
  </si>
  <si>
    <t xml:space="preserve">    《卫生行政许可管理办法》（2004年卫生部令第38号）
    第五十六条  被许可人取得卫生行政许可后，应当严格按照许可的条件和要求从事相应的活动。卫生行政部门发现被许可人从事卫生行政许可事项的活动，不符合其申请许可时的条件和要求的，应当责令改正；逾期不改正的，应当依法收回或者吊销卫生行政许可。</t>
  </si>
  <si>
    <t>卫生行政部门工作人员滥用职权，玩忽职守，对不符合法定条件的申请人作出准予卫生行政许可决定等行为的处罚
（含5个子项）</t>
  </si>
  <si>
    <t>1.卫生行政部门工作人员滥用职权，玩忽职守，对不符合法定条件的申请人作出准予卫生行政许可决定的处罚</t>
  </si>
  <si>
    <t xml:space="preserve">    《卫生行政许可管理办法》（2004年卫生部令第38号）
    第五十七条 　有下列情况之一的，作出卫生行政许可决定的卫生行政部门或者上级卫生行政部门，可以撤销卫生行政许可：
     （一）卫生行政部门工作人员滥用职权，玩忽职守，对不符合法定条件的申请人作出准予卫生行政许可决定的；
    （二）超越法定职权作出准予卫生行政许可决定的；
    （三）违反法定程序作出准予卫生行政许可决定的；
　　（四）对不具备申请资格或者不符合法定条件的申请人准予卫生行政许可的；
    （五）依法可以撤销卫生行政许可决定的其他情形。
     被许可人以欺骗、贿赂等不正当手段取得卫生行政许可的，应当予以撤销。</t>
  </si>
  <si>
    <t>2.超越法定职权作出准予卫生行政许可决定的处罚</t>
  </si>
  <si>
    <t>3.违反法定程序作出准予卫生行政许可决定的处罚</t>
  </si>
  <si>
    <t>4.对不具备申请资格或者不符合法定条件的申请人准予卫生行政许可的处罚</t>
  </si>
  <si>
    <t>5.依法可以撤销卫生行政许可决定的其他情形的处罚</t>
  </si>
  <si>
    <t>卫生许可申请人提供虚假材料或者隐瞒真实情况的处罚</t>
  </si>
  <si>
    <t xml:space="preserve">    《卫生行政许可管理办法》（2004年卫生部令第38号）
 第六十三条  申请人提供虚假材料或者隐瞒真实情况的，卫生行政部门不予受理或者不予许可，并给予警告，申请人在1年内不得再次申请该许可事项。</t>
  </si>
  <si>
    <t>被许可人以欺骗、贿赂等不正当手段取得卫生行政许可的处罚</t>
  </si>
  <si>
    <t xml:space="preserve">    《卫生行政许可管理办法》（2004年卫生部令第38号）
 第六十四条  被许可人以欺骗、贿赂等不正当手段取得卫生行政许可的，卫生行政部门应当依法给予行政处罚，申请人在3年内不得再次申请该卫生行政许可；涉嫌构成犯罪的，移交司法机关追究刑事责任.</t>
  </si>
  <si>
    <t>涂改、倒卖、出租、出借或者以其他方式非法转让卫生行政许可证件等行为的处罚
（含4个子项）</t>
  </si>
  <si>
    <t>1.涂改、倒卖、出租、出借或者以其他方式非法转让卫生行政许可证件的处罚</t>
  </si>
  <si>
    <t xml:space="preserve">    《卫生行政许可管理办法》（2004年卫生部令第38号）
     第六十五条  被许可人有下列行为之一的，卫生行政部门应当依法给予行政处罚；涉嫌构成犯罪的，移交司法机关追究刑事责任：
     （一）涂改、倒卖、出租、出借或者以其他方式非法转让卫生行政许可证件的；
    （二）超越卫生行政许可范围进行活动的；
    （三）在卫生监督检查中提供虚假材料、隐瞒活动真实情况或者拒绝提供真实材料的；
    （四）应依法申请变更的事项未经批准擅自变更的。</t>
  </si>
  <si>
    <t>2.超越卫生行政许可范围进行活动的处罚</t>
  </si>
  <si>
    <t>3.在卫生监督检查中提供虚假材料、隐瞒活动真实情况或者拒绝提供真实材料的处罚</t>
  </si>
  <si>
    <t>4.应依法申请变更的事项未经批准擅自变更的处罚</t>
  </si>
  <si>
    <t>公民、法人或者其他组织未经卫生行政许可，擅自从事依法应当取得卫生行政许可的活动的处罚</t>
  </si>
  <si>
    <t xml:space="preserve">    《卫生行政许可管理办法》（2004年卫生部令第38号）
  第六十六条  公民、法人或者其他组织未经卫生行政许可，擅自从事依法应当取得卫生行政许可的活动的，由卫生行政部门依法采取措施予以制止，并依法给予行政处罚；涉嫌构成犯罪的，移交司法机关追究刑事责任.</t>
  </si>
  <si>
    <t>非法从事婚前医学检查、遗传病诊断、产前诊断或者医学技术鉴定等行为的处罚
（含3个子项）</t>
  </si>
  <si>
    <t>1.未取得合格证书从事婚前医学检查、遗传病诊断、产前诊断或者医学技术鉴定的处罚</t>
  </si>
  <si>
    <t>《中华人民共和国母婴保健法》
（1997年发布，2017年修订）
      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t>
  </si>
  <si>
    <t>2.未取得有关合格证书施行终止妊娠手术的处罚</t>
  </si>
  <si>
    <t>3.未取得有关合格证书出具医学证明的处罚</t>
  </si>
  <si>
    <t>医疗保健机构未取得产前诊断执业许可或超越许可范围，擅自从事产前诊断的处罚</t>
  </si>
  <si>
    <t xml:space="preserve">    《产前诊断技术管理办法》（2002年卫生部令第33号，2019年2月28日《国家卫生健康委关于修改〈职业健康检查管理办法〉等4件部门规章的决定》第一次修订）
    第三十条  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</si>
  <si>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对未取得产前诊断类母婴保健技术考核合格证书的个人，擅自从事产前诊断或超越许可范围的处罚</t>
  </si>
  <si>
    <t xml:space="preserve">    《产前诊断技术管理办法》（2002年卫生部令第33号，2019年2月28日《国家卫生健康委关于修改〈职业健康检查管理办法〉等4件部门规章的决定》第一次修订）
    第三十一条  对未取得产前诊断类母婴保健技术考核合格证书的个人，擅自从事产前诊断或超越许可范围的，由县级以上人民政府卫生健康主管部门给予警告或者责令暂停六个月以上一年以下执业活动；情节严重的，按照《中华人民共和国执业医师法》吊销其医师执业证书。构成犯罪的，依法追究刑事责任。</t>
  </si>
  <si>
    <t>未经注册在村医疗卫生机构从事医疗活动的处罚</t>
  </si>
  <si>
    <t xml:space="preserve">    《乡村医生从业管理条例》（国务院令第386号）
      第四十二条  未经注册在村医疗卫生机构从事医疗活动的，由县级以上地方人民政府卫生行政主管部门予以取缔，没收其违法所得以及药品、医疗器械并处罚款；造成患者人身损害的，依法承担民事赔偿责任；构成犯罪的，依法追究刑事责任。  </t>
  </si>
  <si>
    <t>医疗机构未经省级卫生行政部门指定擅自开展新生儿遗传代谢病筛查实验室检测的处罚</t>
  </si>
  <si>
    <t xml:space="preserve">    1.《医疗机构管理条例》（国务院令第149号公布，2016年国务院令666号修订）
    第四十七条 　违反本条例第二十七条规定，诊疗活动超出登记范围的，由县级以上人民政府卫生行政部门予以警告、责令其改正，并可以根据情节处以3000元以下的罚款；情节严重的，吊销其《医疗机构执业许可证》。
    2.《新生儿疾病筛查管理办法》（2009年卫生部令第64号）
 第十六条 　医疗机构未经省、自治区、直辖市人民政府卫生行政部门指定擅自开展新生儿遗传代谢病筛查实验室检测的，按照《医疗机构管理条例》第四十七条的规定予以处罚。   </t>
  </si>
  <si>
    <t>医疗机构未履行告知程序擅自进行新生儿疾病筛查等行为的处罚（含3个子项）</t>
  </si>
  <si>
    <t>1.违反《新生儿疾病筛查技术规范》的处罚</t>
  </si>
  <si>
    <t xml:space="preserve">    《新生儿疾病筛查管理办法》（2009年卫生部令第64号）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</si>
  <si>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2.未履行告知程序擅自进行新生儿疾病筛查的处罚</t>
  </si>
  <si>
    <t>3.未按规定进行实验室质量监测、检查的处罚</t>
  </si>
  <si>
    <t>托幼机构未取得《医疗机构执业许可证》擅自设立卫生室，进行诊疗活动的处罚</t>
  </si>
  <si>
    <t xml:space="preserve">    1. 《医疗机构管理条例》（国务院令第149号公布，2016年国务院令666号修订）
    第二十四条　任何单位或者个人，未取得《医疗机构执业许可证》，不得开展诊疗活动。
    第四十四条　违反本条例第二十四条规定，未取得《医疗机构执业许可证》擅自执业的，由县级以上人民政府卫生行政部门责令其停止执业活动，没收非法所得和药品、器械，并可以根据情节处以1万元以下的罚款。
    2.《托儿所幼儿园卫生保健管理办法》（2010年卫生部  、教育部令 第76号）
   第二十条  托幼机构未取得《医疗机构执业许可证》擅自设立卫生室，进行诊疗活动的，按照《医疗机构管理条例》的有关规定进行处罚。   </t>
  </si>
  <si>
    <t>医疗卫生机构未建立、健全医疗废物管理制度，或者未设置监控部门或者专（兼）职人员等行为的处罚
（含6个子项）</t>
  </si>
  <si>
    <t>1.未建立、健全医疗废物管理制度，或者未设置监控部门或者专（兼）职人员的处罚</t>
  </si>
  <si>
    <t xml:space="preserve">    《医疗卫生机构医疗废物管理办法》（2003年卫生部令第36号）
     第三十九条  医疗卫生机构违反《医疗废物管理条例》及本办法规定，有下列情形之一的，由县级以上地方人民政府卫生行政主管部门责令限期改正、给予警告；逾期不改正的，处以2000元以上5000元以下的罚款：
    （一）未建立、健全医疗废物管理制度，或者未设置监控部门或者专（兼）职人员的；
    （二）未对有关人员进行相关法律和专业技术、安全防护以及紧急处理等知识的培训的；
    （三）未对医疗废物进行登记或者未保存登记资料的；
    （四）未对机构内从事医疗废物分类收集、运送、暂时贮存、处置等工作的人员和管理人员采取职业卫生防护措施的；
    （五）未对使用后的医疗废物运送工具及时进行清洁和消毒的；
    （六）自行建有医疗废物处置设施的医疗卫生机构，未定期对医疗废物处置设施的卫生学效果进行检测、评价，或者未将检测、评价效果存档、报告的。    
  </t>
  </si>
  <si>
    <t>2.未对有关人员进行相关法律和专业技术、安全防护以及紧急处理等知识的培训的处罚</t>
  </si>
  <si>
    <t>3.未对医疗废物进行登记或者未保存登记资料的处罚</t>
  </si>
  <si>
    <t>4.未对机构内从事医疗废物分类收集、运送、暂时贮存、处置等工作的人员和管理人员采取职业卫生防护措施的处罚</t>
  </si>
  <si>
    <t>5.未对使用后的医疗废物运送工具及时进行清洁和消毒的处罚</t>
  </si>
  <si>
    <t>6.自行建有医疗废物处置设施的医疗卫生机构，未定期对医疗废物处置设施的卫生学效果进行检测、评价，或者未将检测、评价效果存档、报告的处罚</t>
  </si>
  <si>
    <t>医疗卫生机构医疗废物暂时贮存地点、设施或者设备不符合卫生要求等行为的处罚
（含3个子项）</t>
  </si>
  <si>
    <t>1.医疗废物暂时贮存地点、设施或者设备不符合卫生要求的处罚</t>
  </si>
  <si>
    <t xml:space="preserve">    《医疗卫生机构医疗废物管理办法》（2003年卫生部令第36号）
    第四十条  医疗卫生机构违反《医疗废物管理条例》及本办法规定，有下列情形之一的，由县级以上地方人民政府卫生行政主管部门责令限期改正、给予警告，可以并处5000元以下的罚款；逾期不改正的，处5000元以上3万元以下的罚款
    （一）医疗废物暂时贮存地点、设施或者设备不符合卫生要求的；
    （二）未将医疗废物按类别分置于专用包装物或者容器的；
    （三）使用的医疗废物运送工具不符合要求的。</t>
  </si>
  <si>
    <t>2.未将医疗废物按类别分置于专用包装物或者容器的处罚</t>
  </si>
  <si>
    <t>3.使用的医疗废物运送工具不符合要求的处罚</t>
  </si>
  <si>
    <t>医疗卫生机构不按规定处置医疗废物的处罚
（含4个子项）</t>
  </si>
  <si>
    <t>1.在医疗卫生机构内丢弃医疗废物和在非贮存地点倾倒、堆放医疗废物或者将医疗废物混入其他废物和生活垃圾的处罚</t>
  </si>
  <si>
    <t xml:space="preserve">    《医疗卫生机构医疗废物管理办法》（2003年卫生部令第36号）
    第四十一条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
    （一）在医疗卫生机构内丢弃医疗废物和在非贮存地点倾倒、堆放医疗废物或者将医疗废物混入其他废物和生活垃圾的；
    （二）将医疗废物交给未取得经营许可证的单位或者个人的；
    （三）未按照条例及本办法的规定对污水、传染病病人和疑似传染病病人的排泄物进行严格消毒，或者未达到国家规定的排放标准，排入污水处理系统的；
    （四）对收治的传染病病人或者疑似传染病病人产生的生活垃圾，未按照医疗废物进行管理和处置的。</t>
  </si>
  <si>
    <t>2.将医疗废物交给未取得经营许可证的单位或者个人的处罚</t>
  </si>
  <si>
    <t>3.未按照条例及本办法的规定对污水、传染病病人和疑似传染病病人的排泄物进行严格消毒，或者未达到国家规定的排放标准，排入污水处理系统的处罚</t>
  </si>
  <si>
    <t>4.对收治的传染病病人或者疑似传染病病人产生的生活垃圾，未按照医疗废物进行管理和处置的处罚</t>
  </si>
  <si>
    <t>医疗卫生机构发生医疗废物流失、泄漏、扩散时，未采取紧急处理措施，或者未及时向卫生行政主管部门报告的处罚</t>
  </si>
  <si>
    <t xml:space="preserve">    《医疗卫生机构医疗废物管理办法》（2003年卫生部令第36号）
     第四十三条  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</si>
  <si>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不具备集中处置医疗废物条件的农村，医疗卫生机构未按照要求处置医疗废物的处罚</t>
  </si>
  <si>
    <t xml:space="preserve">    《医疗卫生机构医疗废物管理办法》（2003年卫生部令第36号）
    第四十五条  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</si>
  <si>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未按照临床应用指导原则的要求使用麻醉药品的处罚</t>
  </si>
  <si>
    <t xml:space="preserve">    《麻醉药品和精神药品管理条例》（国务院令第645号）
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t>
  </si>
  <si>
    <t>医疗卫生机构违反病原微生物实验室生物安全管理等相关行为的处罚（含20个子项）</t>
  </si>
  <si>
    <t>1.三级、四级实验室未取得从事高致病性病原微生物实验活动的资格证书，或者已经取得相关资格证书但是未经批准从事某种高致病性病原微生物或者疑似高致病性病原微生物实验活动的处罚</t>
  </si>
  <si>
    <t xml:space="preserve">《病原微生物实验室生物安全管理条例》 （国务院令第424号公布，2018年国务院令第698号修订）
    第五十六条  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
    </t>
  </si>
  <si>
    <t>2.在不符合相应生物安全要求的实验室从事病原微生物相关实验活动的处罚</t>
  </si>
  <si>
    <t>3.实验室未依照规定在明显位置标示生物危险标识和生物安全实验室级别标志的处罚</t>
  </si>
  <si>
    <t>4.实验室未向原批准部门报告实验活动结果以及工作情况的处罚</t>
  </si>
  <si>
    <t>5.实验室未依照规定采集病原微生物样本，或者对所采集样本的来源、采集过程和方法等未作详细记录的处罚</t>
  </si>
  <si>
    <t>6.实验室新建、改建或者扩建一级、二级实验室未向卫生或者兽医主管部门备案的处罚</t>
  </si>
  <si>
    <t>7.实验室未依照规定定期对工作人员进行培训，或者工作人员考核不合格允许其上岗，或者批准未采取防护措施的人员进入实验室的处罚</t>
  </si>
  <si>
    <t>8.实验室工作人员未遵守实验室生物安全技术规范和操作规程的处罚</t>
  </si>
  <si>
    <t>9.实验室未依照规定建立或者保存实验档案及制定实验室感染应急处置预案并备案的处罚</t>
  </si>
  <si>
    <t>10.从事高致病性病原微生物相关实验活动的实验室的设立单位未建立健全安全保卫制度，或者未采取安全保卫措施，导致高致病性病原微生物菌（毒）种、样本被盗、被抢或者造成其他严重后果的处罚</t>
  </si>
  <si>
    <t>11.未经批准运输高致病性病原微生物菌（毒）种或者样本，或者承运单位经批准运输高致病性病原微生物菌（毒）种或者样本未履行保护义务，导致高致病性病原微生物菌（毒）种或者样本被盗、被抢、丢失、泄漏的处罚</t>
  </si>
  <si>
    <t>12.实验室未依照规定及时将病原微生物菌（毒）种和样本就地销毁或者送交保藏机构保管，造成传染病传播、流行或者其他严重后果的处罚</t>
  </si>
  <si>
    <t>13.实验室使用新技术、新方法从事高致病性病原微生物相关实验活动未经论证，造成传染病传播、流行或者其他严重后果的处罚</t>
  </si>
  <si>
    <t>14.擅自从事在我国尚未发现或者已经宣布消灭的病原微生物相关实验活动，造成传染病传播、流行或者其他严重后果的处罚</t>
  </si>
  <si>
    <t xml:space="preserve">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</si>
  <si>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15.在未经指定的专业实验室从事在我国尚未发现或者已经宣布消灭的病原微生物相关实验活动，造成传染病传播、流行或者其他严重后果的处罚</t>
  </si>
  <si>
    <t>16.在同一个实验室的同一个独立安全区域内同时从事两种或者两种以上高致病性病原微生物的相关实验活动，造成传染病传播、流行或者其他严重后果的处罚</t>
  </si>
  <si>
    <t>17.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</si>
  <si>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18.拒绝接受有关高致病性病原微生物扩散的调查取证、采集样品等活动或者依照规定采取有关预防、控制措施的处罚</t>
  </si>
  <si>
    <t>19.保藏机构未依照规定储存实验室送交的菌（毒）种和样本，或者未依照规定提供菌（毒）种和样本的处罚</t>
  </si>
  <si>
    <t>20.发生病原微生物被盗、被抢、丢失、泄漏，承运单位、护送人、保藏机构和实验室的设立单位未依照规定报告的处罚</t>
  </si>
  <si>
    <t>非法采集血液或者非法组织他人出卖血液等违法行为的处罚（含3个子项）</t>
  </si>
  <si>
    <t>1、非法采集血液或者非法组织他人出卖血液的处罚</t>
  </si>
  <si>
    <t xml:space="preserve">    《中华人民共和国献血法》
    第十八条  有下列行为之一的，由县级以上地方人民政府卫生行政部门予以取缔，没收违法所得，可以并处十万元以下的罚款；构成犯罪的，依法追究刑事责任：
    （一）非法采集血液的；
    （二）血站、医疗机构出售无偿献血的血液的；
    （三） 非法组织他人出卖血液的。
    第二十条 临床用血的包装、储存、运输，不符合国家规定的卫生标准和要求的，由县级以上地方人民卫生行政部门责令改正，给予警告，可以并一万元以下的罚款。  </t>
  </si>
  <si>
    <t>2、血站、医疗机构出售无偿献血的血液的处罚</t>
  </si>
  <si>
    <t>3、临床用血的包装、储存、运输不符合卫生标准和要求的处罚</t>
  </si>
  <si>
    <t>单采血浆站未履行事先告知义务，未经供血浆者同意开展特殊免疫等行为的处罚（含7个子项）</t>
  </si>
  <si>
    <t>1.隐瞒、阻碍、拒绝卫生行政部门监督检查或者不如实提供有关资料的处罚</t>
  </si>
  <si>
    <t xml:space="preserve">    《单采血浆站管理办法》（2008年卫生部令第58号公布，2016年国家卫计委令第8号修订）
    第六十二条　单采血浆站违反本办法有关规定，有下列行为之一的，由县级以上地方人民政府卫生行政部门予以警告，并处3万元以下的罚款：
    （一）隐瞒、阻碍、拒绝卫生行政部门监督检查或者不如实提供有关资料的；
    （二）对供血浆者未履行事先告知义务，未经供血浆者同意开展特殊免疫的；
 　 （三）未按照规定建立供血浆者档案管理及屏蔽、淘汰制度的；
    （四）未按照规定制订各项工作制度或者不落实的；
 　 （五）工作人员未取得相关岗位执业资格或者未经执业注册从事采供血浆工作的；
    （六）不按照规定记录或者保存工作记录的；
 　 （七）未按照规定保存血浆标本的。</t>
  </si>
  <si>
    <t>2.对供血浆者未履行事先告知义务，未经供血浆者同意开展特殊免疫的处罚</t>
  </si>
  <si>
    <t>3.未按照规定建立供血浆者档案管理及屏蔽、淘汰制度的处罚</t>
  </si>
  <si>
    <t>4.未按照规定制订各项工作制度或者不落实的处罚</t>
  </si>
  <si>
    <t>5.工作人员未取得相关岗位执业资格或者未经执业注册从事采供血浆工作的处罚</t>
  </si>
  <si>
    <t>6.不按照规定记录或者保存工作记录的处罚</t>
  </si>
  <si>
    <t>7.未按照规定保存血浆标本的处罚</t>
  </si>
  <si>
    <t>未取得《单采血浆许可证》或者已被注销、吊销仍开展采供血浆活动等行为的处罚</t>
  </si>
  <si>
    <t xml:space="preserve">    1.《单采血浆站管理办法》（2008年卫生部令第58号公布，2016年国家卫计委令第8号修订）
    第六十一条　单采血浆站有下列行为之一的，由县级以上地方人民政府卫生行政部门依据《血液制品管理条例》第三十四条的有关规定予以处罚：（二）《单采血浆许可证》已被注销或者吊销仍开展采供血浆活动的；
 　 2.《血液制品管理条例》（国务院令第208号公布，2016年国务院令666号修订）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５万元以上１０万元以下的罚款；造成经血液途径传播的疾病传播、人身伤害等危害，构成犯罪的，依法追究刑事责任。</t>
  </si>
  <si>
    <t>承担单采血浆站技术评价、检测的技术机构出具虚假证明文件的处罚</t>
  </si>
  <si>
    <t xml:space="preserve">    《单采血浆站管理办法》（2008年卫生部令第58号公布，2016年国家卫计委令第8号修订）
     第六十七条　 承担单采血浆站技术评价、检测的技术机构出具虚假证明文件的，由卫生行政部门责令改正，给予警告，并可处2万元以下的罚款；对直接负责的主管人员和其他直接责任人员，依法给予处分；情节严重，构成犯罪的，依法追究刑事责任。</t>
  </si>
  <si>
    <t>单采血浆站采集血浆前，未按照有关健康检查要求对供血浆者进行健康检查、血液化验等行为的处罚（含15个子项）</t>
  </si>
  <si>
    <t>1.采集血浆前，未按照有关健康检查要求对供血浆者进行健康检查、血液化验的处罚</t>
  </si>
  <si>
    <t xml:space="preserve">  《血液制品管理条例》（国务院令第208号）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
　　（一）采集血浆前，未按照国务院卫生行政部门颁布的健康检查标准对供血浆者进行健康检查和血液化验的；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
 《血液制品管理条例》（国务院令第208号）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
《单采血浆站管理办法》（2008年卫生部令第58号公布，2016年国家卫计委令第8号修订）
    第六十三条　单采血浆站有下列情形之一的，按照《血液制品管理条例》第三十五条规定予以处罚：
 　　（一）采集血浆前，未按照有关健康检查要求对供血浆者进行健康检查、血液化验的；
 　　（二）采集非划定区域内的供血浆者或者其他人员血浆的；或者不对供血浆者进行身份识别，采集冒名顶替者、健康检查不合格者或者无《供血浆证》者的血浆的；
 　　（三）超量、频繁采集血浆的；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（八）未按照规定对污染的注射器、采血浆器材、不合格或者报废血浆进行处理，擅自倾倒，污染环境，造成社会危害的；
 　　（九）重复使用一次性采血浆器材的；
 　　（十）向设置单采血浆站的血液制品生产单位以外的其他单位供应原料血浆的。
 　　有下列情形之一的，按照情节严重予以处罚，并吊销《单采血浆许可证》：
 　　（一）对国家规定检测项目检测结果呈阳性的血浆不清除并不及时上报的；
 　　（二）12个月内2次发生《血液制品管理条例》第三十五条所列违法行为的；
 　　（三）同时有《血液制品管理条例》第三十五条3项以上违法行为的；
 　　（四）卫生行政部门责令限期改正而拒不改正的；
 　　（五）造成经血液途径传播的疾病传播或者造成其他严重伤害后果的。</t>
  </si>
  <si>
    <t>2.采集非划定区域内的供血浆者或者其他人员血浆的；或者不对供血浆者进行身份识别，采集冒名顶替者、健康检查不合格者或者无《供血浆证》者的血浆的处罚</t>
  </si>
  <si>
    <t>3.超量、频繁采集血浆的处罚</t>
  </si>
  <si>
    <t>4.向医疗机构直接供应原料血浆或者擅自采集血液的处罚</t>
  </si>
  <si>
    <t>5.未使用单采血浆机械进行血浆采集的处罚</t>
  </si>
  <si>
    <t>6.未使用有产品批准文号并经国家药品生物制品检定机构逐批检定合格的体外诊断试剂以及合格的一次性采血浆器材的处罚</t>
  </si>
  <si>
    <t>7.未按照国家规定的卫生标准和要求包装、储存、运输原料血浆的处罚</t>
  </si>
  <si>
    <t>8.未按照规定对污染的注射器、采血浆器材、不合格或者报废血浆进行处理，擅自倾倒，污染环境，造成社会危害的处罚</t>
  </si>
  <si>
    <t>9.重复使用一次性采血浆器材的处罚</t>
  </si>
  <si>
    <t>10.向设置单采血浆站的血液制品生产单位以外的其他单位供应原料血浆的处罚</t>
  </si>
  <si>
    <t>11.对国家规定检测项目检测结果呈阳性的血浆不清除并不及时上报的处罚</t>
  </si>
  <si>
    <t>12.12个月内2次发生《血液制品管理条例》第三十五条所列违法行为的处罚</t>
  </si>
  <si>
    <t>13.同时有《血液制品管理条例》第三十五条3项以上违法行为的处罚</t>
  </si>
  <si>
    <t>14.卫生行政部门责令限期改正而拒不改正的处罚</t>
  </si>
  <si>
    <t>15.造成经血液途径传播的疾病传播或者造成其他严重伤害后果的处罚</t>
  </si>
  <si>
    <t>单采血浆站已知其采集的血浆检测结果呈阳性，仍向血液制品生产单位供应的处罚</t>
  </si>
  <si>
    <t xml:space="preserve">    1.《血液制品管理条例》（国务院令第208号）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2.《单采血浆站管理办法》（2008年卫生部令第58号公布，2016年国家卫计委令第8号修订）
 第六十四条  单采血浆站已知其采集的血浆检测结果呈阳性，仍向血液制品生产单位供应的，按照《血液制品管理条例》第三十六条规定予以处罚。</t>
  </si>
  <si>
    <t>涂改、伪造、转让《供血浆证》的处罚</t>
  </si>
  <si>
    <t xml:space="preserve">    1.《血液制品管理条例》（国务院令第208号）
    第三十七条　涂改、伪造、转让《供血浆证》的，由县级人民政府卫生行政部门收缴《供血浆证》，没收违法所得，并处违法所得３倍以上５倍以下的罚款，没有违法所得的，并处1万元以下的罚款；构成犯罪的，依法追究刑事责任。
    2.《单采血浆站管理办法》（2008年卫生部令第58号公布，2016年国家卫计委令第8号修订）
   第六十五条　涂改、伪造、转让《供血浆证》的，按照《血液制品管理条例》第三十七条规定予以处罚。</t>
  </si>
  <si>
    <t>非法采集、供应血液；非法设置、开办血站（采血点）的处罚</t>
  </si>
  <si>
    <t xml:space="preserve">    《福建省公民献血条例》(2000年福建省第九届人民代表大会常务委员会第十九次会议通过)
    第十六条  禁止任何单位和个人非法向公民采集血液。非法设置、开办血站（采血点），采集、供应血液的，由县级以上人民政府卫生行政部门予以取缔，没收非法设置、开办血站（采血点）的采供血设备和非法所得，并处以五万元以上十万元以下的罚款。造成经血液途径传播疾病或者有传播严重危险构成犯罪的，依法追究刑事责任。</t>
  </si>
  <si>
    <t>伪造、涂改、出租、买卖、转借《无偿献血证》和冒用用血凭证的的处罚（含2个子项）</t>
  </si>
  <si>
    <t>1.伪造、涂改、出租、买卖、转借《无偿献血证》和冒用用血凭证的处罚</t>
  </si>
  <si>
    <t xml:space="preserve">    《福建省公民献血条例》(2000年福建省第九届人民代表大会常务委员会第十九次会议通过)
    第十七条  伪造、涂改、出租、买卖、转借《无偿献血证》和冒用用血凭证的，由县级以上人民政府卫生行政部门没收该证件，可以并处一百元以上一千元以下罚款；冒名免费用血的，由县级以上人民政府卫生行政部门负责追回该款项，并处以该款项五至十倍罚款。</t>
  </si>
  <si>
    <t>2.冒名免费用血的处罚</t>
  </si>
  <si>
    <t>临床用血的包装、储存、运输不符合卫生标准和要求的处罚</t>
  </si>
  <si>
    <t xml:space="preserve">    《中华人民共和国献血法》
  第二十条  临床用血的包装、储存、运输，不符合国家规定的卫生标准和要求的，由县级以上地方人民政府卫生行政部门责令改正，给予警告，可以并处一万元以下的罚款。</t>
  </si>
  <si>
    <t>租用、借用、出租、出借、变造、伪造《单采血浆许可证》开展采供血浆活动的处罚</t>
  </si>
  <si>
    <t xml:space="preserve">   1.《血液制品管理条例》（国务院令第208号公布，2016年国务院令666号修订）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５倍以上１０倍以下的罚款，没有违法所得的，并处５万元以上１０万元以下的罚款；造成经血液途径传播的疾病传播、人身伤害等危害，构成犯罪的，依法追究刑事责任。
    2.《单采血浆站管理办法》（2008年卫生部令第58号）
   第六十一条  单采血浆站有下列行为之一的，由县级以上地方人民政府卫生行政部门依据《血液制品管理条例》第三十四条的有关规定予以处罚：
    （三）租用、借用、出租、出借、变造、伪造《单采血浆许可证》开展采供血浆活动的。   </t>
  </si>
  <si>
    <t>医疗机构未按照《医疗机构执业许可证》许可事项执业的处罚（含4个子项）</t>
  </si>
  <si>
    <t>1.未取得《医疗机构执业许可证》擅自执业等的处罚</t>
  </si>
  <si>
    <t xml:space="preserve"> 1.《医疗机构管理条例》（国务院令第149号公布，2016年国务院令666号修订）
    第四十四条 任何单位或者个人，未取得《医疗机构执业许可证》，不得开展诊疗活动。
  2.《医疗机构管理条例实施细则》 （1994年卫生部令第35号公布，2017年国家卫计委令第12号修订）
    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　　　　　　　　　　　　　　（1） 因擅自执业曾受过卫生行政部门处罚；
（2） 擅自执业的人员为非卫生技术专业人员；
（3） 擅自执业时间在三个月以上；
（4） 给患者造成伤害；
（5） 使用假药、劣药蒙骗患者；
（6） 以行医为名骗取患者钱物；
（7） 省、自治区、直辖市卫生行政部门规定的其他情形。</t>
  </si>
  <si>
    <t>2.逾期不校验《医疗机构执业许可证》仍从事诊疗活动的处罚</t>
  </si>
  <si>
    <t xml:space="preserve">    1.《医疗机构管理条例》（国务院令第149号公布，2016年国务院令666号修订）
    第四十五条 逾期不校验《医疗机构执业许可证》仍从事诊疗活动的，由县级以上人民政府卫生行政部门责令其限期补办校验手续；拒不校验的，吊销其《医疗机构执业许可证》；
   2.《医疗机构管理条例实施细则》（1994年卫生部令第35号公布，2017年国家卫计委令第12号修订）
 第七十八条 对不按期办理校验《医疗机构执业许可证》又不停止诊疗活动的，责令其限期补办校验手续；在限期内仍不办理校验的，吊销其《医疗机构执业许可证》；
    第六十二条 对不按期办理校验《医疗机构执业许可证》又不停止诊疗活动的，责令其限期补办校验手续；在限期内仍不办理校验的，吊销其《医疗机构执业许可证》。</t>
  </si>
  <si>
    <t>3.医疗机构出卖、转让、出借《医疗机构执业许可证》的处罚</t>
  </si>
  <si>
    <t>1.《医疗机构管理条例》(国务院令第149号公布，2016年国务院令666号修订)
    第四十六条 违反本条例第二十三条规定，出卖、转让、出借《医疗机构执业许可证》的，由县级以上人民政府卫生行政部门没收非法所得，并可以处以5000元以下的罚款；情节严重的，吊销其《医疗机构执业许可证》。
 2.《医疗机构管理条例实施细则》（1994年卫生部令第35号公布，2017年国家卫计委令第12号修订）
    　第七十九条  转让、出借《医疗机构执业许可证》的，没收其非法所得，并处以三千元以下的罚款；有下列情形之一的，没收其非法所得，处以三千元以上五千元以下的罚款，并吊销《医疗机构执业许可证》：
    （1）出卖《医疗机构执业许可证》；
    （2）转让或者出借《医疗机构执业许可证》是以营利为目的；
    （3）受让方或者承借方给患者造成伤害；
    （4）转让、出借《医疗机构执业许可证》给非卫生技术专业人员；
    （5）省、自治区、直辖市卫生行政部门规定的其他情形。</t>
  </si>
  <si>
    <t>4.医疗机构诊疗活动超出登记范围的处罚</t>
  </si>
  <si>
    <t>1.《医疗机构管理条例》（国务院令第149号公布，2016年国务院令666号修订）
    第四十七条 违反本条例第二十七条规定，诊疗活动超出登记范围的，由县级以上人民政府卫生行政部门予以警告、责令其改正，并可以根据情节处以3000元以下的罚款；情节严重的，吊销其《医疗机构执业许可证》。
 2.《医疗机构管理条例实施细则》（1994年卫生部令第35号公布，2017年国家卫计委令第12号修订）
    第八十条  除急诊和急救外，医疗机构诊疗活动超出登记的诊疗科目范围，情节轻微的，处以警告；有下列情形之一的，责令其限期改正，并可处以三千元以下罚款；
    （1）超出登记的诊疗科目范围的诊疗活动累计收入在三千元以下；
    （2）给患者造成伤害。有下列情形之一的，处以三千元罚款，并吊销《医疗机构执业许可证》；
    （3）省、自治区、直辖市卫生行政部门规定的其他情形。</t>
  </si>
  <si>
    <t>医疗机构使用非卫生技术人员从事医疗卫生技术工作的处罚</t>
  </si>
  <si>
    <t xml:space="preserve">    1.《医疗机构管理条例》（国务院令第149号公布，2016年国务院令666号修订）
    第四十八条  违反本条例第二十八条规定，使用非卫生技术人员从事医疗卫生技术工作的，由县级以上人民政府卫生行政部门责令其限期改正，并可以处以5000元以下的罚款，情节严重的，吊销其《医疗机构执业许可证》。
  2.《医疗机构管理条例实施细则》（1994年卫生部令第35号公布，2017年国家卫计委令第12号修订）
    第八十一条  任用非卫生技术人员从事医疗卫生技术工作的，责令其立即改正，并可处以三千元以下罚款；有下列情形之一的，处以三千元以上五千元以下罚款，并可以吊销其《医疗机构执业许可证》：
    （1）任用两名以上非卫生技术人员从事诊疗活动；
    （2）任用的非卫生技术人员给患者造成伤害。医疗机构使用卫生技术人员从事本专业以外的诊疗活动的，按使用非卫生技术人员处理。</t>
  </si>
  <si>
    <t>医疗机构出具虚假证明文件等的处罚</t>
  </si>
  <si>
    <t xml:space="preserve"> 1.《医疗机构管理条例》（国务院令第149号公布，2016年国务院令666号修订）               
第四十九条  违反本条例第三十二条规定，出具虚假证明文件的，由县级以上人民政府卫生行政部门予以警告;对造成危害后果的，可以处以1000元以下的罚款;对直接责任人员由所在单位或者上级机关给予行政处分。
 2.《医疗机构管理条例实施细则》（1994年卫生部令第35号公布，2017年国家卫计委令第12号修订）
    第八十二条 出具虚假证明文件，情节轻微的，给予警告，并可处以五百元以下的罚款；有下列情形之一的，处以五百元以上一千元以下的罚款：
    (一) 出具虚假证明文件造成延误诊治的；
    (二) 出具虚假证明文件给患者精神造成伤害的；
    (三) 造成其他危害后果的。</t>
  </si>
  <si>
    <t>医疗机构超出登记的诊疗科目范围的诊疗活动累计收入在三千元以上等行为的处罚
（含2个子项）</t>
  </si>
  <si>
    <t>1.超出登记的诊疗科目范围的诊疗活动累计收入在三千元以上的处罚</t>
  </si>
  <si>
    <t xml:space="preserve">    《医疗机构管理条例实施细则》（1994年卫生部令第35号公布，2017年国家卫计委令第12号修订）
    第八十条  有下列情形之一的，处以三千元罚款，并吊销《医疗机构执业许可证》：
    (一) 超出登记的诊疗科目范围的诊疗活动累计收入在三千元以上；
    (二) 给患者造成伤害；    </t>
  </si>
  <si>
    <t>2.给患者造成伤害的处罚</t>
  </si>
  <si>
    <t>医疗机构发生医疗事故;医务人员发生医疗事故的处罚</t>
  </si>
  <si>
    <t xml:space="preserve">    《医疗事故处理条例》（国务院令第351号）
   　第五十五条  医疗机构发生医疗事故的，由卫生行政部门根据医疗事故等级和情节，给予警告；情节严重的，责令限期停业整顿直至由原发证部门吊销执业许可证。 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</si>
  <si>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参加医疗事故技术鉴定工作的人员非法接受当事人的财物或者其他利益，出具虚假医疗事故技术鉴定书的处罚</t>
  </si>
  <si>
    <t xml:space="preserve">    《医疗事故处理条例》　（国务院令第351号）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</si>
  <si>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承担尸检任务的机构没有正当理由，拒绝进行尸检等的处罚（含2个子项）</t>
  </si>
  <si>
    <t>1.承担尸检任务的机构没有正当理由，拒绝进行尸检的处罚</t>
  </si>
  <si>
    <t xml:space="preserve">    《医疗事故处理条例》（国务院令第351号）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
(二)涂改、伪造、隐匿、销毁病历资料的。</t>
  </si>
  <si>
    <t>2.医疗机构或者其他有关机构涂改、伪造、隐匿、销毁病历资料的处罚</t>
  </si>
  <si>
    <t>中医医疗机构不符合中医医疗机构设置标准等的处罚（含3个子项）</t>
  </si>
  <si>
    <t>1.中医医疗机构不符合中医医疗机构设置标准的处罚</t>
  </si>
  <si>
    <t xml:space="preserve">    《中医药条例》（国务院令第374号）
    第三十二条 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
    （一）不符合中医医疗机构设置标准的；
    （二）获得城镇职工基本医疗保险定点医疗机构资格，未按照规定向参保人员提供基本医疗服务的。  </t>
  </si>
  <si>
    <t>2.获得城镇职工基本医疗保险定点资格的中医医疗机构，未按照规定向参保人员提供基本医疗服务的处罚</t>
  </si>
  <si>
    <t>3.中医医师超出注册的执业范围从事医疗活动的处罚</t>
  </si>
  <si>
    <t xml:space="preserve">    《中华人民共和国中医药法》
（2017年实施）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</si>
  <si>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中医药教育机构不符合规定的设置标准等的处罚（含2个子项）</t>
  </si>
  <si>
    <t>1.中医药教育机构不符合规定的设置标准的处罚</t>
  </si>
  <si>
    <t xml:space="preserve">    《中医药条例》（国务院令第374号）
    第三十四条 中医药教育机构违反本条例的规定，有下列情形之一的，由县级以上地方人民政府负责中医药管理的部门责令限期改正；逾期不改正的，由原审批机关予以撤销：
    （一）不符合规定的设置标准的；（二）没有建立符合规定标准的临床教学基地的。</t>
  </si>
  <si>
    <t>2.中医药教育机构没有建立符合规定标准的临床教学基地的处罚</t>
  </si>
  <si>
    <t>医疗机构未办理人体器官移植诊疗科目登记，擅自从事人体器官移植等行为导致接受人因人体器官移植手术感染疾病的处罚</t>
  </si>
  <si>
    <t xml:space="preserve">    1.《人体器官移植条例》（国务院令第491号）
    第二十七条　医疗机构未办理人体器官移植诊疗科目登记，擅自从事人体器官移植的，依照《医疗机构管理条例》的规定予以处罚。
 　　实施人体器官移植手术的医疗机构及其医务人员违反本条例规定，未对人体器官捐献人进行医学检查或者未采取措施，导致接受人因人体器官移植手术感染疾病的，依照《医疗事故处理条例》的规定予以处罚。
 　　从事人体器官移植的医务人员违反本条例规定，泄露人体器官捐献人、接受人或者申请人体器官移植手术患者个人资料的，依照《执业医师法》或者国家有关护士管理的规定予以处罚。
 　　违反本条例规定，给他人造成损害的，应当依法承担民事责任。
 　　违反本条例第二十一条规定收取费用的，依照价格管理的法律、行政法规的规定予以处罚。
    2.《医疗机构管理条例》(国务院令第149号公布，2016年国务院令666号修订)
    第四十七条　违反本条例第二十七条规定，诊疗活动超出登记范围的，由县级以上人民政府卫生行政部门予以警告、责令其改正，并可以根据情节处以3000元以下的罚款；情节严重的，吊销其《医疗机构执业许可证》。
    第二十七条　医疗机构必须按照核准登记的诊疗科目开展诊疗活动。</t>
  </si>
  <si>
    <t>医务人员未经人体器官移植技术临床应用与伦理委员会审查同意摘取人体器官等行为的处罚
（含3个子项）</t>
  </si>
  <si>
    <t>1.未经人体器官移植技术临床应用与伦理委员会审查同意摘取人体器官的处罚</t>
  </si>
  <si>
    <t xml:space="preserve">    《人体器官移植条例》（国务院令第491号）
   第二十八条　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
    （二）摘取活体器官前未依照本条例第十九条的规定履行说明、查验、确认义务的；
 　 （三）对摘取器官完毕的尸体未进行符合伦理原则的医学处理，恢复尸体原貌的。</t>
  </si>
  <si>
    <t>2.摘取活体器官前未依照规定履行说明、查验、确认义务的处罚</t>
  </si>
  <si>
    <t>3.对摘取器官完毕的尸体未进行符合伦理原则的医学处理，恢复尸体原貌的处罚</t>
  </si>
  <si>
    <t>医疗机构不具备规定条件仍从事人体器官移植等行为的处罚（含3个子项）</t>
  </si>
  <si>
    <t>1.不具备规定条件仍从事人体器官移植的处罚</t>
  </si>
  <si>
    <t xml:space="preserve">    《人体器官移植条例》（国务院令第491号）
    第二十九条　医疗机构有下列情形之一的，对负有责任的主管人员和其他直接责任人员依法给予处分；情节严重的，由原登记部门撤销该医疗机构人体器官移植诊疗科目登记，该医疗机构3年内不得再申请人体器官移植诊疗科目登记：
    （一）不再具备本条例第十一条规定条件，仍从事人体器官移植的；
    （二）未经人体器官移植技术临床应用与伦理委员会审查同意，做出摘取人体器官的决定，或者胁迫医务人员违反本条例规定摘取人体器官的；
    （三）有本条例第二十八条第（二）项、第（三）项列举的情形的。
 　　 第二十八条  医务人员有下列情形之一的，依法给予处分；情节严重的；情节特别严重的，由原发证部门吊销其执业证书：
    （一）未经人体器官移植技术临床应用与伦理委员会审查同意摘取人体器官的；
    （二）摘取活体器官前未依照本条例第十九条的规定履行说明、查验、确认义务的；
    （三）对摘取器官完毕的尸体未进行符合伦理原则的医学处理，恢复尸体原貌的。</t>
  </si>
  <si>
    <t>2.未经人体器官移植技术临床应用与伦理委员会审查同意，做出摘取人体器官的决定，或者胁迫医务人员违反规定摘取人体器官的处罚</t>
  </si>
  <si>
    <t>3.摘取活体器官前未依照规定履行说明、查验、确认义务及对摘取器官完毕的尸体未恢复尸体原貌的处罚</t>
  </si>
  <si>
    <t>买卖人体器官或者从事与买卖人体器官有关活动的处罚</t>
  </si>
  <si>
    <t xml:space="preserve">    《人体器官移植条例》（国务院令第491号）
     第二十六条　违反本条例规定，买卖人体器官或者从事与买卖人体器官有关活动的，由设区的市级以上地方人民政府卫生主管部门依照职责分工没收违法所得，并处交易额8倍以上10倍以下的罚款；医疗机构参与上述活动的，还应当对负有责任的主管人员和其他直接责任人员依法给予处分，并由原登记部门撤销该医疗机构人体器官移植诊疗科目登记，该医疗机构3年内不得再申请人体器官移植诊疗科目登记；医务人员参与上述活动的，由原发证部门吊销其执业证书。
 　 国家工作人员参与买卖人体器官或者从事与买卖人体器官有关活动的，由有关国家机关依据职权依法给予撤职、开除的处分。</t>
  </si>
  <si>
    <t>从事人体器官移植的医务人员参与尸体器官捐献人的死亡判定的处罚</t>
  </si>
  <si>
    <t xml:space="preserve">    《人体器官移植条例》（国务院令第491号）
  第三十条　从事人体器官移植的医务人员参与尸体器官捐献人的死亡判定的，由县级以上地方人民政府卫生主管部门依照职责分工暂停其6个月以上1年以下执业活动；情节严重的，由原发证部门吊销其执业证书。</t>
  </si>
  <si>
    <t>医师在执业活动中违反执业医师法等相关行为的处罚（含14个子项）</t>
  </si>
  <si>
    <t>1.以不正当手段取得医师执业证书的处罚</t>
  </si>
  <si>
    <t xml:space="preserve">    《中华人民共和国执业医师法》
    第三十六条 以不正当手段取得医师执业证书的，由发给证书的卫生行政部门予以吊销；对负有直接责任的主管人员和其他直接责任人员，依法给予行政处分。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</si>
  <si>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2.违反卫生行政规章制度或者技术操作规范，造成严重后果的处罚</t>
  </si>
  <si>
    <t>3.由于不负责任延误急危患者的抢救和诊治，造成严重后果的处罚</t>
  </si>
  <si>
    <t>4.造成医疗责任事故的处罚</t>
  </si>
  <si>
    <t>5.未经亲自诊查、调查，签署诊断、治疗、流行病学等证明文件或者有关出生、死亡等证明文件的处罚</t>
  </si>
  <si>
    <t>6.隐匿、伪造或者擅自销毁医学文书及有关资料的处罚</t>
  </si>
  <si>
    <t>7.使用未经批准使用的药品.消毒药剂和医疗器械的处罚</t>
  </si>
  <si>
    <t>8.不按照规定使用麻醉药品、医疗用毒性药品.精神药品和放射性药品的处罚</t>
  </si>
  <si>
    <t>9.未经患者或者其家属同意，对患者进行实验性临床医疗的处罚</t>
  </si>
  <si>
    <t>10.泄露患者隐私，造成严重后果的处罚</t>
  </si>
  <si>
    <t>11.利用职务之便，索取、非法收受患者财物或者牟取其他不正当利益的处罚</t>
  </si>
  <si>
    <t>12.发生自然灾害、传染病流行、突发重大伤亡事故以及其他严重威胁人民生命健康的紧急情况时，不服从卫生行政部门调遣的处罚</t>
  </si>
  <si>
    <t>13.发生医疗事故或者发现传染病疫情，患者涉嫌伤害事件或者非正常死亡，不按照规定报告的处罚</t>
  </si>
  <si>
    <t>14.未经批准擅自开办医疗机构行医或者非医师行医的处罚</t>
  </si>
  <si>
    <t>医疗卫生机构护士的配备数量低于配备标准等行为的处罚（含2个子项）</t>
  </si>
  <si>
    <t>1.护士的配备数量低于国务院卫生主管部门规定的护士配备标准的处罚</t>
  </si>
  <si>
    <t xml:space="preserve">    《护士条例》（国务院令第517号）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</si>
  <si>
    <t>2.允许未取得护士执业证书的人员或者允许未依照规定办理执业地点变更手续、延续执业注册有效期的护士在本机构从事诊疗技术规范规定的护理活动的处罚</t>
  </si>
  <si>
    <t>医疗卫生机构未制定、实施本机构护士在职培训计划或者未保证护士接受培训等行为的处罚
（含2个子项）</t>
  </si>
  <si>
    <t>1.未制定、实施本机构护士在职培训计划或者未保证护士接受培训的处罚</t>
  </si>
  <si>
    <t xml:space="preserve">    《护士条例》（国务院令第517号）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</si>
  <si>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2.未依照规定履行护士管理职责的处罚</t>
  </si>
  <si>
    <t>护士发现患者病情危急未立即通知医师等行为的处罚（含4个子项）</t>
  </si>
  <si>
    <t>1.护士发现患者病情危急未立即通知医师的处罚</t>
  </si>
  <si>
    <t xml:space="preserve">    《护士条例》（国务院令第517号）
      第三十一条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</si>
  <si>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2.护士发现医嘱违反法律、法规、规章或者诊疗技术规范的规定，未按规定提出或者报告的处罚</t>
  </si>
  <si>
    <t>3.护士泄露患者隐私的处罚</t>
  </si>
  <si>
    <t>4.护士发生自然灾害、公共卫生事件等严重威胁公众生命健康的突发事件，不服从安排参加医疗救护的处罚</t>
  </si>
  <si>
    <t>医疗机构违规发布医疗广告等违法行为的处罚（含2个子项）</t>
  </si>
  <si>
    <t>1、医疗机构违规发布医疗广告的处罚</t>
  </si>
  <si>
    <t xml:space="preserve">    1.《医疗广告管理办法》（2006年国家工商行政管理总局、卫生部令第26号）
    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
    2.《医疗机构管理条例实施细则》(1994年卫生部令第35号公布，2017年国家卫计委令第12号修订)
   第七十七条  对未取得《医疗机构执业许可证》擅自执业的，责令其停止执业活动，没收非法所得和药品、器械，并处以三千元以下的罚款；有下列情形之一的，责令其停止执业活动，没收非法所得的药品、器械，处以三千元以上一万元以下的罚款：
    （一） 因擅自执业曾受过卫生行政部门处罚；
    （二） 擅自执业的人员为非卫生技术专业人员；
    （三） 擅自执业时间在三个月以上；
    （四） 给患者造成伤害；
    （五） 使用假药、劣药蒙骗患者；
    （六） 以行医为名骗取患者钱物；
    （七） 省、自治区、直辖市卫生行政部门规定的其他情形。</t>
  </si>
  <si>
    <t>2、未取得《医疗机构执业许可证》发布医疗广告的处罚</t>
  </si>
  <si>
    <t>医疗机构损害伤病员的合法权益，片面追求经济效益等违法行为的处罚（含11个子项）</t>
  </si>
  <si>
    <t>1.医疗机构损害伤病员的合法权益，片面追求经济效益的处罚</t>
  </si>
  <si>
    <t xml:space="preserve">    《福建省医疗机构管理办法》（1995年省人民政府令第32号）
    第六十三条  医疗机构违反本办法第三条第二款规定，损害伤病员的合法权益，片面追求经济效益的，责令其限期改正；情节严重的，可处以违法所得3倍以下的罚款，但最高不超过30000元。违反本办法第四十七条、第四十八条、第四十九条、第五十条、第五十二条规定的行为，责令其限期改正，并处以违法所得3倍以下的罚款，但最高不超过30000元；情节严重的，吊销其《医疗机构执业许可证》。
    第四十七条　标有医疗机构标识的票据和病历本（册）以及处方笺、各种检查申请单、报告单、证明文书单、药品分装袋、制剂标签等不得出卖、出借和转让。
医疗机构不得冒用其它医疗机构标识的票据和病历本（册）以及处方笺、各种检查申请单、报告单、证明文书单、药品分装袋、制剂标签等。
   </t>
  </si>
  <si>
    <t>2.出卖、出借或转让标有医疗机构标识的或冒用其他医疗机构标识的票据和病历本（册）以及处方笺、各种检查申请单、报告单、证明文书单、药品分装袋、制剂标签等的处罚</t>
  </si>
  <si>
    <t>3.将医疗场所出租或将医疗科室承包给个人或他人经营的处罚</t>
  </si>
  <si>
    <t>4.医疗机构在职卫生技术人员同时受聘于其它医疗机构执业或擅自兼职的处罚</t>
  </si>
  <si>
    <t>5.患有传染病、精神病等不宜行医的医务人员从事医疗活动的处罚</t>
  </si>
  <si>
    <t>6.使用假劣药品、过期和失效药品以及违禁药品或者使用未经审批的消毒药械、一次性使用的医疗卫生用品的处罚</t>
  </si>
  <si>
    <t xml:space="preserve"> 第四十八条　医疗机构不得将医疗场所出租或将医疗科室承包给个人或他人经营。医疗机构在职卫生技术人员不得同时受聘于其它医疗机构执业或擅自兼职；患有传染病、精神病等不宜行医的医务人员不得从事医疗活动。
    第四十九条　医疗机构不得使用假劣药品、过期和失效药品以及违禁药品；不得使用未经审批的消毒药械、一次性使用的医疗卫生用品。医疗机构必须向依法持有《药品经营企业合格证》、《药品经营企业许可证》和营业执照的药品生产、经营单位采购药品。
    第五十条　门诊部、诊所、卫生所、医务室、卫生保健所和卫生站等附设的药房（柜）的药品种类应向登记机关申请核定，仅限配备由卫生行政主管部门核定的与执业科目相一致的常用药和必要的急救药品，具体药品种类和数量由省人民政府卫生行政主管部门另行规定。
    医疗机构附设的药房（柜）的药品仅限用于就诊患者配方，不得以其它形式对外销售；未经批准不得自行加工、出售制剂。
医疗机构不得同时申请领取《药品经营企业合格证》、《药品经营企业许可证》及营业执照。
    第五十二条　诊所、卫生所、医务室、卫生保健所和卫生站等不得开展计划生育手术，未经批准不得开展接生和治疗性病业务。</t>
  </si>
  <si>
    <t>7.医疗机构向没有依法持有《药品经营企业合格证》、《药品经营企业许可证》和营业执照的药品生产、经营单位采购药品的处罚</t>
  </si>
  <si>
    <t>8.门诊部、诊所、卫生所、医务室、卫生保健所和卫生站等附设的药房（柜）的药品种类未向登记机关申请核定，或者未配备由卫生行政主管部门核定的与执业科目相一致的常用药和必要的急救药品的处罚</t>
  </si>
  <si>
    <t>9.医疗机构附设的药房（柜）以其它形式对外销售仅限用于就诊患者配方的药品</t>
  </si>
  <si>
    <t>10.医疗机构未经批准自行加工、出售制剂的处罚</t>
  </si>
  <si>
    <t>11.诊所、卫生所、医务室、卫生保健所和卫生站等开展计划生育手术、未经批准开展接生或治疗性病业务的处罚</t>
  </si>
  <si>
    <t>发生重大医疗事故等行为的处罚（含10个子项）</t>
  </si>
  <si>
    <t>1.发生重大医疗事故的处罚</t>
  </si>
  <si>
    <t xml:space="preserve">    《福建省医疗机构管理办法》（1995年省人民政府令第32号）
    第六十八条  医疗机构有下列情形之一的，登记机关可以责令其限期改正：
    （一）发生重大医疗事故；
    （二）连续发生同类医疗事故，不采取有效防范措施；
    （三）连续发生原因不明的同类患者死亡事件，同时存在管理不善因素；
    （四）管理混乱，有严重事故隐患，直接影响医疗安全；
    （五）发生二级以上责任事故或其它重大意外事故未妥善处理的；
    （六）未经登记机关许可，将医疗机构名称转让他人者；
    （七）收费不合理、任意抬高物价，出售非医疗范围物品而出具医药费收据的；
    （八）医疗机构登记事项的变更不及时办理变更登记手续，不按规定使用医疗文书、单据，不按卫生行政主管部门的要求做好业务统计者；
    （九）医德医风存在严重问题；
    （十）未依法落实初级卫生保健任务者。
     医疗机构被责令限期改正期满未改正者，对有违法所得的，登记机关可以处以违法所得3倍以下的罚款，但最高不超过30000元；没有违法所得的，登记机关可以处以10000元以下罚款。</t>
  </si>
  <si>
    <t>2.连续发生同类医疗事故，不采取有效防范措施的处罚</t>
  </si>
  <si>
    <t>3.连续发生原因不明的同类患者死亡事件，同时存在管理不善因素的处罚</t>
  </si>
  <si>
    <t>4.管理混乱，有严重事故隐患，直接影响医疗安全的处罚</t>
  </si>
  <si>
    <t>5.发生二级以上责任事故或其它重大意外事故未妥善处理的处罚</t>
  </si>
  <si>
    <t>6.未经登记机关许可，将医疗机构名称转让他人者的处罚</t>
  </si>
  <si>
    <t>7.收费不合理、任意抬高物价，出售非医疗范围物品而出具医药费收据的处罚</t>
  </si>
  <si>
    <t>8.医疗机构登记事项的变更不及时办理变更登记手续，不按规定使用医疗文书、单据，不按卫生行政主管部门的要求做好业务统计者的处罚</t>
  </si>
  <si>
    <t>9.医德医风存在严重问题的处罚</t>
  </si>
  <si>
    <t>10.未依法落实初级卫生保健任务者的处罚</t>
  </si>
  <si>
    <t>违反《处方管理办法》等行为的处罚（含3个子项）</t>
  </si>
  <si>
    <t>1、使用未取得处方权的人员或者被取消处方权的医师开具处方的处罚</t>
  </si>
  <si>
    <t xml:space="preserve">     《处方管理办法》（2007年卫生部令第53号）
    第五十四条  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</si>
  <si>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2、使用未取得麻醉药品和第一类精神药品处方资格的医师开具麻醉药品和第一类精神药品处方的处罚</t>
  </si>
  <si>
    <t>3、使用未取得药学专业技术职务任职资格的人员从事处方调剂工作的处罚</t>
  </si>
  <si>
    <t>未经省红十字会登记的单位接受遗体的处罚</t>
  </si>
  <si>
    <t xml:space="preserve">    《福建省遗体和器官捐献条例》(2005年福建省十届人大常委会第17次会议)
    第二十九条　违反本条例第十四条第一款规定，未经省红十字会登记的单位接受遗体的，由卫生行政部门责令停止违法行为；情节严重的，处以一万元以上三万元以下的罚款。违法接受的遗体由省红十字会安排给符合条件的遗体接受单位，对无法利用的遗体由违法接受单位负责处理。</t>
  </si>
  <si>
    <t>对遗体利用完毕处理不当的，或者有侮辱遗体行为的处罚</t>
  </si>
  <si>
    <t xml:space="preserve">    《福建省遗体和器官捐献条例》(2005年福建省十届人大常委会第17次会议)
     第三十条　违反本条例第十六条第一款规定，对遗体利用完毕处理不当的，或者有侮辱遗体行为的，由卫生行政部门予以警告；情节严重的，由省红十字会撤销其遗体接受单位登记；构成犯罪的，依法追究刑事责任。</t>
  </si>
  <si>
    <t>医师资格考试考生违反考场纪律、影响考场秩序等违法行为的处罚
（含4个子项）</t>
  </si>
  <si>
    <t>1.违反医师资格考试考场纪律、影响考场秩序的处罚</t>
  </si>
  <si>
    <t xml:space="preserve">    《医师资格考试暂行办法》（1999年卫生部令第4号）
     第三十四条　 违反本办法，考生有下列情形之一的，县级以上卫生行政部门视情节，给予警告、通报批评、取消单元考试资格、取消当年考试资格的处罚或处分；构成犯罪的，依法追究刑事责任：
    （一）违反考场纪律、影响考场秩序；
    （二）由他人代考、偷换答卷；
    （三）假报姓名、年龄、学历、工龄、民族、身份证明、学籍等；
    （四）伪造有关资料，弄虚作假；
    （五）其他严重舞弊行为。</t>
  </si>
  <si>
    <t>2.由他人代考、偷换答卷的处罚</t>
  </si>
  <si>
    <t>3.假报姓名、年龄、学历、工龄、民族、身份证明、学籍等的处罚</t>
  </si>
  <si>
    <t>4.伪造有关资料，弄虚作假及其他严重舞弊行为的处罚</t>
  </si>
  <si>
    <t>未经卫生部和外经贸部批准，成立中外合资、合作医疗机构并开展医疗活动的处罚</t>
  </si>
  <si>
    <t xml:space="preserve">    1.《医疗机构管理条例》(国务院令第149号公布，2016年国务院令666号修订)
    第二十四条　任何单位或者个人，未取得《医疗机构执业许可证》，不得开展诊疗活动。
    第四十四条　违反本条例第二十四条规定，未取得《医疗机构执业许可证》擅自执业的，由县级以上人民政府卫生行政部门责令其停止执业活动，没收非法所得和药品、器械，并可以根据情节处以1万元以下的罚款。
     2.《中外合资、合作医疗机构管理暂行办法》（2000年卫生部、对外贸易经济合作部令第11号）
    第三十三条  地方卫生行政部门和地方外经贸行政部门违反本办法规定，擅自批准中外合资、合作医疗机构的设置和变更的，依法追究有关负责人的责任。
中外各方未经卫生部和外经贸部批准，成立中外合资、合作医疗机构并开展医疗活动或以合同方式经营诊疗项目的，视同非法行医，按《医疗机构管理条例》和《医疗机构管理条例实施细则》及有关规定进行处罚。
    3.《医疗机构管理条例实施细则》(1994年卫生部令第35号公布，2017年国家卫计委第12号令修订)
    第七十七条 对未取得《医疗机构执业许可证》擅自执业的，责令其停止执业活动，没收非法所得和药品、器械，并处以三千元以下的罚款；有下列情形之一的，责令其停止执业活动，没收非法所得的药品、器械，处以三千元以上一万元以下的罚款：
    （一）因擅自执业曾受过卫生行政部门处罚；
    （二）擅自执业的人员为非卫生技术专业人员；
    （三）擅自执业时间在三个月以上；
    （四）给患者造成伤害；
    （五）使用假药、劣药蒙骗患者；
    （六）以行医为名骗取患者钱物；
    （七）省、自治区、直辖市卫生行政部门规定的其他情形。</t>
  </si>
  <si>
    <t>非法为他人放置或者摘除节育器，非法施行输精管、输卵管吻合、终止妊娠等计划生育手术，或者出具虚假的医学鉴定、诊断证明等行为的处罚（含3个子项）</t>
  </si>
  <si>
    <t>1.非法为他人放置或者摘除节育器，非法施行输精管、输卵管吻合、终止妊娠等计划生育手术，或者出具虚假的医学鉴定、诊断证明的处罚</t>
  </si>
  <si>
    <t>《福建省人口与计划生育条例》（2017年福建省第十二届人民代表大会常务委员会第三十二次会议修订）
    第四十七条  有下列行为之一的，由县级以上地方人民政府人口和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（一）非法为他人放置或者摘除节育器，非法施行输精管、输卵管吻合、终止妊娠等计划生育手术，或者出具虚假的医学鉴定、诊断证明；
    （二）出具假生育服务证、独生子女父母光荣证等计划生育证明；
    （三）未取得法定执业许可证的单位或者未取得法定执业资格的人员施行计划生育手术。</t>
  </si>
  <si>
    <t>2.出具假生育服务证、独生子女父母光荣证等计划生育证明的处罚</t>
  </si>
  <si>
    <t>3.未取得法定执业许可证的单位或者未取得法定执业资格的人员施行计划生育手术的处罚</t>
  </si>
  <si>
    <t>非医学需要鉴定胎儿性别和选择性别终止妊娠的处罚（含5个子项）</t>
  </si>
  <si>
    <t>1.从事母婴保健工作的人员出具有关虚假医学证明或者进行胎儿性别鉴定的处罚</t>
  </si>
  <si>
    <t>《中华人民共和国母婴保健法》
（1997年发布，2017年修订）
      第三十七条  从事母婴保健工作的人员违反本法规定，出具有关虚假医学证明或者进行胎儿性别鉴定的，由医疗保健机构或者卫生行政部门根据情节给予行政处分；情节严重的，依法取消执业资格。</t>
  </si>
  <si>
    <t>2.非法为他人进行非医学需要的胎儿性别鉴定或者选择性别的人工终止妊娠的处罚</t>
  </si>
  <si>
    <t xml:space="preserve">    1.《人口和计划生育法》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（二）利用超声技术和其他技术手段为他人进行非医学需要的胎儿性别鉴定或者选择性别的人工终止妊娠的；
    2.《禁止非医学需要的胎儿性别鉴定和选择性别人工终止妊娠的规定》（2016年国家卫生计生委令第9号）
    第十八条  违反规定利用相关技术为他人实施非医学需要的胎儿性别鉴定或者选择性别人工终止妊娠的，由县级以上卫生计生行政部门依据《中华人民共和国人口与计划生育法》等有关法律法规进行处理；对医疗卫生机构的主要负责人、直接负责的主管人员和直接责任人员，依法给予处分。</t>
  </si>
  <si>
    <t>3.非医学需要选择性别人工终止妊娠或者选择性别造成新生儿死亡的处罚</t>
  </si>
  <si>
    <t xml:space="preserve">    《福建省禁止非医学需要鉴定胎儿性别和选择性别终止妊娠条例》（2003年福建省十届人大常委会第五次会议通过）
    第十九条第二款  符合法定生育条件的妊娠妇女非医学需要选择性别人工终止妊娠的，或者选择性别造成新生儿死亡的，由县级以上计划生育行政部门收回生育服务证；对持有第一孩生育服务证的，三至五年内不批准生育；对持有再生育服务证的，不批准再生育申请，并责成当事人落实一项长效节育措施。构成犯罪的，依法追究刑事责任。</t>
  </si>
  <si>
    <t>4.未获批准的单位和个人进行终止妊娠手术的处罚</t>
  </si>
  <si>
    <t xml:space="preserve">    《福建省禁止非医学需要鉴定胎儿性别和选择性别终止妊娠条例》（2003年福建省十届人大常委会第五次会议通过）
    第七条  医疗保健机构、计划生育技术服务机构开展终止妊娠手术业务，分别由县级以上卫生行政部门、设区的市级以上计划生育行政部门批准，并向同级药品监督管理部门通报。
    未获批准的单位和个人不得进行终止妊娠手术。
    第十六条  违反本条例第三条第一款、第四条第三款、第七条第二款规定的，由县级以上计划生育或者卫生行政部门依据职权责令改正，给予警告，没收违法所得；没有违法所得或者违法所得不足一万元的，处一万元以上三万元以下的罚款；违法所得一万元以上的，处违法所得二倍以上六倍以下的罚款；情节严重的，吊销执业证书。构成犯罪的，依法追究刑事责任。</t>
  </si>
  <si>
    <t>5.组织、介绍妊娠妇女进行非医学需要的胎儿性别鉴定或者选择性别的人工终止妊娠手术的处罚</t>
  </si>
  <si>
    <t xml:space="preserve">   1. 《福建省禁止非医学需要鉴定胎儿性别和选择性别终止妊娠条例》（2003年福建省十届人大常委会第五次会议通过）
    第六条  任何单位和个人不得组织、介绍妊娠妇女进行非医学需要的胎儿性别鉴定或者选择性别的人工终止妊娠手术。
    第十八条  违反本条例第六条规定的，由县级以上计划生育行政部门没收违法所得，并处三千元以上二万元以下的罚款；情节严重的，处二万元以上六万元以下的罚款；属国家工作人员的，还应当由其所在单位或者主管部门给予行政处分。
  2.《禁止非医学需要的胎儿性别鉴定和选择性别人工终止妊娠的规定》（2016年国家卫生计生委令第9号）
    第二十三条  介绍、组织孕妇实施非医学需要的胎儿性别鉴定或者选择性别人工终止妊娠的，由县级以上卫生计生行政部门责令改正，给予警告；情节严重的，没收违法所得，并处5000元以上3万元以下罚款。</t>
  </si>
  <si>
    <t>计划生育技术服务机构或者人员不按照计划生育技术服务执业许可证明文件规定从事计划生育技术服务的处罚（含5个子项）</t>
  </si>
  <si>
    <t>1.计划生育技术服务机构或者医疗、保健机构以外的机构或者人员违反相关规定，擅自从事计划生育技术服务的处罚</t>
  </si>
  <si>
    <t xml:space="preserve">    《计划生育技术服务管理条例》（国务院令第309号公布，2004年国务院令第428号修订）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</si>
  <si>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2.逾期拒不校验计划生育技术服务许可证明文件的处罚</t>
  </si>
  <si>
    <t xml:space="preserve">    《计划生育技术服务管理条例》（国务院令第309号公布，2004年国务院令第428号修订）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</si>
  <si>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3.买卖、出借、出租或者涂改、伪造计划生育技术服务执业许可证明文件的处罚</t>
  </si>
  <si>
    <t xml:space="preserve">    《计划生育技术服务管理条例》（国务院令第309号公布，2004年国务院令第428号修订）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</si>
  <si>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4.从事计划生育技术服务的机构和个人未经批准擅自扩大（增加）计划生育技术服务项目的处罚</t>
  </si>
  <si>
    <t xml:space="preserve">    1.《计划生育技术服务管理条例》（国务院令第309号公布，2004年国务院令第428号修订）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第五十二条　从事计划生育技术服务的人员违反条例和本细则规定，擅自增加计划生育技术服务项目或在执业的机构外从事计划生育技术服务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  </t>
  </si>
  <si>
    <t>5.从事计划生育技术服务的人员违反规定在执业的机构外从事计划生育技术服务的处罚</t>
  </si>
  <si>
    <t>从事计划生育技术服务的机构违反规定使用没有依法取得相应医师资格的人员从事与计划生育技术服务有关的临床医疗服务的处罚</t>
  </si>
  <si>
    <t xml:space="preserve">    《计划生育技术服务管理条例》（国务院令第309号公布，2004年国务院令第428号修订）
    第四十条  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</si>
  <si>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从事计划生育技术服务的机构出具虚假证明文件的处罚</t>
  </si>
  <si>
    <t xml:space="preserve">    《计划生育技术服务管理条例》（国务院令第309号公布，2004年国务院令第428号修订）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</si>
  <si>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计划生育技术服务机构使用没有依法取得《合格证》的人员从事计划生育技术服务的处罚</t>
  </si>
  <si>
    <t xml:space="preserve">    《计划生育技术服务管理条例实施细则》（2001年国家计生委令第6号）
    第四十八条第二款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</si>
  <si>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买卖、出借、出租或者涂改、伪造计划生育技术服务人员合格证明文件的处罚</t>
  </si>
  <si>
    <t>《计划生育技术服务管理条例》（国务院令第309号公布，国务院令第428号修订）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 发证部门吊销相关的执业资格。</t>
  </si>
  <si>
    <t>伪造、变造、买卖计划生育证明的处罚</t>
  </si>
  <si>
    <t xml:space="preserve">    《中华人民共和国人口与计划生育法》
    第三十七条第一款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</si>
  <si>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对从事计划生育技术服务的机构和人员擅自使用辅助生育技术治疗不育症的处罚</t>
  </si>
  <si>
    <t xml:space="preserve">  《计划生育技术服务管理条例》（国务院令第309号公布，2004年国务院令428号修订）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</si>
  <si>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（医疗废物监督执法）医疗卫生机构无正当理由，阻碍卫生行政主管部门执法人员执行职务，拒绝执法人员进入现场，或者不配合执法部门的检查、监测、调查取证的处罚</t>
  </si>
  <si>
    <t>《医疗卫生机构医疗废物管理办法》（2003年卫生部令第36号）第四十四条 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</si>
  <si>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医疗卫生机构转让、买卖医疗废物的处罚</t>
  </si>
  <si>
    <t xml:space="preserve">《医疗卫生机构医疗废物管理办法》（2003年卫生部令第36号）第四十二条 医疗卫生机构转让、买卖医疗废物的，依照《医疗废物管理条例》第五十三条处罚
《医疗废物管理条例》第五十三条　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５０００元以上的，并处违法所得２倍以上５倍以下的罚款；没有违法所得或者违法所得不足５０００元的，并处５０００元以上２万元以下的罚款。                                          </t>
  </si>
  <si>
    <t>餐具、饮具集中消毒服务单位拒绝、阻挠、干涉卫生行政部门、机构及其工作人员依法开展食品安全监督检查、事故调查处理、风险监测和风险评估的处罚</t>
  </si>
  <si>
    <t>《中华人民共和国食品安全法》（2015年中华人民共和国主席令第二十一号）第一百三十三条第一款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</si>
  <si>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餐具、饮具集中消毒服务单位的处罚（含8个子项）</t>
  </si>
  <si>
    <t>1.使用不符合质量安全标准的洗涤剂、包装材料、消毒剂等相关产品；</t>
  </si>
  <si>
    <t>《中华人民共和国食品安全法》（2015年中华人民共和国主席令第二十一号）第一百二十六条第二款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《福建省食品安全条例》第一百零一条  餐具、饮具集中消毒服务单位违反本条例第三十一条规定的，由卫生行政部门责令改正，给予警告；拒不改正的，处五千元以上五万元以下罚款；情节严重的，责令停产停业。               第三十一条  从事餐具、饮具集中消毒服务单位应当遵守下列规定：
（一）使用符合质量安全标准的洗涤剂、包装材料、消毒剂等相关产品；
（二）使用符合国家生活饮用水卫生标准的水进行清洗；
（三）集中消毒后的餐具、饮具经逐批检验合格后方可出厂；
（四）建立生产经营记录，保存期限不得少于产品保质期满后六个月；
（五）独立包装上应当标注消毒单位名称、地址、联系方式、消毒日期以及使用期限等信息；
（六）从业者应当持有健康证明；
（七）法律、法规和国家有关强制性标准规定的其他要求。
《中华人民共和国食品安全法实施条例》（2019年修订，2019年12月1日生效）第七十一条　餐具饮具集中消毒服务单位未按照规定建立并遵守出厂检验记录制度的，由县级以上人民政府卫生行政部门依照食品安全法第一百二十六条第一款、本条例第七十五条的规定给予处罚。</t>
  </si>
  <si>
    <t>2.使用不符合国家生活饮用水卫生标准的水进行清洗；</t>
  </si>
  <si>
    <t>3.集中消毒后的餐具、饮具未逐批检验合格出厂的；</t>
  </si>
  <si>
    <t>4.建立生产经营记录，保存期限少于产品保质期满后六个月；</t>
  </si>
  <si>
    <t>5.独立包装上未标注消毒单位名称、地址、联系方式、消毒日期以及使用期限等信息</t>
  </si>
  <si>
    <t>6.从业者无健康证明；</t>
  </si>
  <si>
    <t>7.违反了法律、法规和国家有关强制性标准规定的其他要求。</t>
  </si>
  <si>
    <t>8. 餐具饮具集中消毒服务单位未按照规定建立并遵守出厂检验记录制度的</t>
  </si>
  <si>
    <t>未经许可擅自配置使用大型医用设备的处罚（含2个子项）</t>
  </si>
  <si>
    <t>1.未经许可擅自配置使用大型医用设备的处罚</t>
  </si>
  <si>
    <t>《医疗器械监督管理条例》（国务院令第650号公布，国务院令每680号修订）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t>
  </si>
  <si>
    <t>属地管理</t>
  </si>
  <si>
    <t>2.医疗器械单位违规使用大型医用设备，不能保障医疗质量安全的处罚</t>
  </si>
  <si>
    <t>《医疗器械监督管理条例》（国务院令第650号公布，国务院令每680号修订）
 第六十八条 有下列情形之一的，由县级以上人民政府食品药品监督管理部门和卫生计生主管部门依据各自职责责令改正，给予警告；拒不改正的，处5000元以上2万元以下罚款；情节严重的，责令停产停业，直至原发证部门吊销医疗器械生产许可证、医疗器械经营许可证：
（九）医疗器械使用单位违规使用大型医用设备，不能保障医疗质量安全的。</t>
  </si>
  <si>
    <t>表三：行政强制（7项）</t>
  </si>
  <si>
    <t>封闭公共饮用水源等（含3个子项）</t>
  </si>
  <si>
    <t>1.封闭公共饮用水源</t>
  </si>
  <si>
    <t xml:space="preserve">   《传染病防治法》(2013年修订)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</si>
  <si>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 xml:space="preserve">（一）行政机关实施行政强制， 没有法律、法规依据的；
（二）行政机关实施行政强制， 改变行政强制对象、条件、方式的；
（三）行政机关实施行政强制， 违反法定程序实施行政强制的；
（四）行政机关实施行政强制， 违反本法规定，在夜间或者法定节假日实施行政强制执行的；
（五）行政机关实施行政强制， 对居民生活采取停止供水、供电、供热、供燃气等方式迫使当事人履行相关行政决定的；　　                                              （六）行政机关扩大查封、扣押、冻结范围的；
（七）行政机关使用或者损毁查封、扣押场所、设施或者财物的；
（八）行政机关在查封、扣押法定期间不作出处理决定或者未依法及时解除查封、扣押的；
（九）行政机关在冻结存款、汇款法定期间不作出处理决定或者未依法及时解除冻结的；
（十）行政机关将查封、扣押的财物或者划拨的存款、汇款以及拍卖和依法处理所得的款项，截留、私分或者变相私分的；
（十一）行政机关工作人员利用职务上的便利，将查封、扣押的场所、设施或者财物据为己有的；
（十二）行政机关及其工作人员利用行政强制权为单位或者个人谋取利益的；
（十三）行政机关、人民法院指令金融机构将款项划入国库或者财政专户以外的其他账户的；
（十四）其他违反法律法规等规定的行为。
</t>
  </si>
  <si>
    <t>2.封存食品以及相关物品或者暂停销售</t>
  </si>
  <si>
    <t>3.强制检验或消毒</t>
  </si>
  <si>
    <t>封闭发生危害健康事故的场所、封存相关物品</t>
  </si>
  <si>
    <t xml:space="preserve">   《公共场所卫生管理条例实施细则》（2011年卫生部令第80号）
    第三十三条 县级以上地方人民政府卫生行政部门对发生危害健康事故的公共场所，可以依法采取封闭场所、封存相关物品等临时控制措施。
    经检验，属于被污染的场所、物品，应当进行消毒或者销毁；对未被污染的场所、物品或者经消毒后可以使用的物品，应当解除控制措施。</t>
  </si>
  <si>
    <t>责令停止供水</t>
  </si>
  <si>
    <t xml:space="preserve">    《生活饮用水卫生监督管理办法》（1996年建设部、卫生部令第53号）
    第十九条  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t>
  </si>
  <si>
    <t>查封或者暂扣涉嫌违反医疗废物管理条例规定的场所、设备、运输工具和物品</t>
  </si>
  <si>
    <t xml:space="preserve">    《医疗废物管理条例》（国务院令第381号）
    第三十九条  卫生行政主管部门、环境保护行政主管部门履行监督检查职责时，有权采取下列措施：
    （四）查封或者暂扣涉嫌违反本条例规定的场所、设备、运输工具和物品。</t>
  </si>
  <si>
    <t>强制消毒</t>
  </si>
  <si>
    <t xml:space="preserve">    《传染病防治法》（2002年实施，2018年修订）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</si>
  <si>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依法采取强制消毒或者其他必要的交通卫生检疫措施</t>
  </si>
  <si>
    <t xml:space="preserve">    《突发公共卫生事件交通应急规定》（2004年卫生部、交通部令第3号）
    第二十八条  对拒绝交通卫生检疫可能传播检疫传染病的车船、港站和其他停靠场所、乘运人员、运输货物，县级以上地方人民政府交通行政主管部门协助卫生行政主管部门，依法采取强制消毒或者其他必要的交通卫生检疫措施。</t>
  </si>
  <si>
    <t>县卫生健康局疾病预防控制股</t>
  </si>
  <si>
    <t>职业卫生行政强制</t>
  </si>
  <si>
    <t>《中华人民共和国职业病防治法》
（第二十四号主席令 2018年修正）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</si>
  <si>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表四：行政监督检查（共55项）</t>
  </si>
  <si>
    <t>突发公共卫生事件与传染病疫情监测信息报告监督检查</t>
  </si>
  <si>
    <t xml:space="preserve">    《突发公共卫生事件与传染病疫情监测信息报告管理办法》（2006年卫生部令第37号）
    第四条  县级以上地方卫生行政部门对本行政区域突发公共卫生事件与传染病疫情监测信息报告实施监督管理。
    第三十三条 县级以上地方人民政府卫生行政部门对本行政区域的突发公共卫生事件与传染病疫情监测信息报告管理工作进行监督、指导。</t>
  </si>
  <si>
    <t>（一）行政机关工作人员实施监督检查，索取或者收受他人钱物、谋取不正当利益的；
（二）行政机关违法实施行监督检查，给当事人的合法权益造成损害的；
（三）行政机关不依法履行监督职责或者监督不力，造成严重后果的；
（四）其他违反法律法规等规定的行为。
县级</t>
  </si>
  <si>
    <t>传染病防治工作监督检查</t>
  </si>
  <si>
    <t xml:space="preserve">    1.《传染病防治法》(2013年修订)
    第五十三条 县级以上人民政府卫生行政部门对传染病防治工作履行监督检查职责。省级以上人民政府卫生行政部门负责组织对传染病防治重大事项的处理。
    2.《传染病防治法实施办法》（1991年卫生部令第17号）
    第三条第一款 各级政府卫生行政部门对传染病防治工作实施统一监督管理。</t>
  </si>
  <si>
    <t>公共场所卫生监督检查</t>
  </si>
  <si>
    <t xml:space="preserve">    1.《公共场所卫生管理条例》（国发［1987］24号）
    第十条第一款  各级卫生防疫机构，负责管辖范围内的公共场所卫生监督工作。
    2.《公共场所卫生管理条例实施细则》（2011年卫生部令81号）
    第三条第二款  县级以上地方各级人民政府卫生行政部门负责本行政区域的公共场所卫生监督管理工作。</t>
  </si>
  <si>
    <t>放射性同位素、射线装置的安全和防护工作监督检查</t>
  </si>
  <si>
    <t xml:space="preserve">    《放射性同位素与射线装置安全和防护条例》（国务院令第449号）
    第三条  国务院公安、卫生等部门按照职责分工和本条例的规定，对有关放射性同位素、射线装置的安全和防护工作实施监督管理。县级以上地方人民政府环境保护主管部门和其他有关部门，按照职责分工和本条例的规定，对本行政区域内放射性同位素、射线装置的安全和防护工作实施监督管理。</t>
  </si>
  <si>
    <t>与环保部门依职责分工</t>
  </si>
  <si>
    <t>学校卫生监督检查</t>
  </si>
  <si>
    <t xml:space="preserve">    《学校卫生工作条例》（1990年国家教育委员会令第10号）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t>
  </si>
  <si>
    <t>预防接种工作监督检查</t>
  </si>
  <si>
    <t>《中华人民共和国疫苗管理法》（2019年12月1日起实施）
    第八条　国务院药品监督管理部门负责全国疫苗监督管理工作。国务院卫生健康主管部门负责全国预防接种监督管理工作。国务院其他有关部门在各自职责范围内负责与疫苗有关的监督管理工作。
    省、自治区、直辖市人民政府药品监督管理部门负责本行政区域疫苗监督管理工作。设区的市级、县级人民政府承担药品监督管理职责的部门（以下称药品监督管理部门）负责本行政区域疫苗监督管理工作。县级以上地方人民政府卫生健康主管部门负责本行政区域预防接种监督管理工作。
第七十条第二款 药品监督管理部门依法对疫苗研制、生产、储存、运输以及预防接种中的疫苗质量进行监督检查。卫生健康主管部门依法对免疫规划制度的实施、预防接种活动进行监督检查。</t>
  </si>
  <si>
    <t>艾滋病防治工作监督检查</t>
  </si>
  <si>
    <t xml:space="preserve">    《艾滋病防治条例》（国务院令第457号）
    第四条第二款  县级以上人民政府有关部门按照职责分工负责艾滋病防治及监督管理工作</t>
  </si>
  <si>
    <t>性病防治工作卫生监督检查</t>
  </si>
  <si>
    <t xml:space="preserve">    《性病防治管理办法》（2012年卫生部令第89号）
     第四十条 县级以上地方卫生行政部门负责对本行政区域内性病防治工作进行监督管理，定期开展性病防治工作绩效考核与督导检查。督导检查内容包括：
   （一）疾病预防控制机构性病防治工作职责落实情况；
   （二）开展性病诊疗业务的医疗机构工作职责落实情况；
   （三）不具备开展性病诊疗资质的医疗机构发现疑似性病患者的转诊情况；
   （四）疾病预防控制机构与开展性病诊疗业务的医疗机构性病防治培训情况。</t>
  </si>
  <si>
    <t>结核病防治工作卫生监督检查</t>
  </si>
  <si>
    <t xml:space="preserve">    《结核病防治管理办法》（2013年卫生部令第92号）
    第三条第一款  卫生部负责全国结核病防治及其监督管理工作，县级以上地方卫生行政部门负责本辖区内的结核病防治及其监督管理工作。</t>
  </si>
  <si>
    <t>卫生监督机构的建设和管理监督检查</t>
  </si>
  <si>
    <t xml:space="preserve">    《关于卫生监督体系建设的若干规定》（2014年卫生部令第39号）
    第七条第二款 县级以上地方人民政府卫生行政部门负责辖区卫生监督机构的建设和管理。</t>
  </si>
  <si>
    <t>生活饮用水卫生监督检查</t>
  </si>
  <si>
    <t xml:space="preserve">    《生活饮用水卫生监督管理办法》（1996年卫生部令第53号）
    第十六条第一款  县级以上人民政府卫生行政部门负责本行政区域内饮用水卫生监督监测工作。
    第十九条  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t>
  </si>
  <si>
    <t>放射事故的监督检查</t>
  </si>
  <si>
    <t xml:space="preserve">    《放射事故管理规定》（2001年卫生部 公安部令第16号）
    第四条第二款  设区的市级以上地方人民政府卫生行政部门、公安记过在各自的职责范围内，负责放射事故的调查处理和监督管理工作。
    第四条第三款 县级人民政府卫生行政部门、公安机关协助上级人民政府卫生行政部门、公安机关调查处理放射事故。
    第五条第一款  卫生行政部门负责调查处理人体受到超剂量照射的放射事故，公安机关协助调查。</t>
  </si>
  <si>
    <t>放射防护器材与含放射性产品的卫生监督检查</t>
  </si>
  <si>
    <t xml:space="preserve">    《放射防护器材与含放射性药品管理办》（2001年卫生部令第18号）
    第四条第二款  县级以上地方人民政府卫生行政部门负责管辖范围内放射防护器材与含放射性产品的卫生监督管理工作。</t>
  </si>
  <si>
    <t>消毒工作监督检查</t>
  </si>
  <si>
    <t xml:space="preserve">    《消毒管理办法》（2017年中华人民共和国国家卫生和计划生育委员会令 第 18 号修订）
     第三十六条　县级以上卫生行政部门对消毒工作行使下列监督管理职权：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t>
  </si>
  <si>
    <t>放射诊疗监督检查</t>
  </si>
  <si>
    <t xml:space="preserve">    《放射诊疗管理规定》（2006年卫生部令第46号）
    第三条第二款　县级以上地方人民政府卫生行政部门负责本行政区域内放射诊疗工作的监督管理。
    第三十四条  县级以上地方人民政府卫生行政部门应当定期对本行政区域内开展放射诊疗活动的医疗机构进行监督检查。检查内容包括：
   （一）执行法律、法规、规章、标准和规范等情况；
   （二）放射诊疗规章制度和工作人员岗位责任制等制度的落实情况；
   （三）健康监护制度和防护措施的落实情况；
   （四）放射事件调查处理和报告情况。</t>
  </si>
  <si>
    <t>餐具、饮具集中消毒服务单位的监督检查</t>
  </si>
  <si>
    <t xml:space="preserve">    《餐具、饮具集中消毒服务单位卫生监督工作规范》（国卫办监督发〔2015〕62号）
   第四条  对餐具、饮具集中消毒服务单位的监督检查内容：
    （一）作业场所；
    （二）清洗消毒设备或者设施；
    （三）生产用水和使用的洗涤剂、消毒剂；
    （四）餐具、饮具的出厂检验；
    （五）餐具、饮具的包装标识。
    第六条  卫生计生行政部门对餐具、饮具集中消毒服务单位履行监督检查职责时有权采取下列措施：
    （一）查阅有关资料；
    （二）询问有关情况；
    （三）核查生产经营情况；
    （四）开展抽样检验。</t>
  </si>
  <si>
    <t>传染性非典型肺炎的疾病防治工作监督检查</t>
  </si>
  <si>
    <t xml:space="preserve">    《传染性非典型肺炎防治管理办法》（2003年卫生部令第35号）
    第四条第二款  县级以上地方卫生行政部门对本行政区域传染性非典型肺炎的疾病防治工作实施监督管理。</t>
  </si>
  <si>
    <t>职业病诊断机构、职业病鉴定办事机构监督检查</t>
  </si>
  <si>
    <t xml:space="preserve">    《职业病诊断与鉴定管理办法》（2013年卫生部令第91号）
    五十二条  县级以上地方卫生行政部门应当制定职业病诊断机构年度监督检查计划，定期对职业病诊断机构进行监督检查，检查内容包括：
    （一）法律法规、标准的执行情况；
    （二）规章制度建立情况；
    （三）人员、岗位职责落实和培训等情况；
    （四）职业病报告情况等。
    省级卫生行政部门每年应当至少组织一次监督检查；设区的市级卫生行政部门每年应当至少组织一次监督检查并不定期抽查；县级卫生行政部门负责日常监督检查。
    第五十三条  设区的市级以上地方卫生行政部门应当加强对职业病鉴定办事机构的监督管理，对职业病鉴定工作程序、制度落实情况及职业病报告等相关工作情况进行监督检查。</t>
  </si>
  <si>
    <t>放射工作人员职业健康监督检查</t>
  </si>
  <si>
    <t xml:space="preserve">    《放射工作人员职业健康管理办法》（2007年卫生部令第55号）
    第三十三条  县级以上地方人民政府卫生行政部门应当定期对本行政区域内放射工作单位的放射工作人员职业健康管理进行监督检查。检查内容包括：
　　（一）有关法规和标准执行情况；
　　（二）放射防护措施落实情况；
　　（三）人员培训、职业健康检查、个人剂量监测及其档案管理情况；
　　（四）《放射工作人员证》持证及相关信息记录情况；
　　（五）放射工作人员其他职业健康权益保障情况。</t>
  </si>
  <si>
    <t>血吸虫病防治监督管理</t>
  </si>
  <si>
    <t xml:space="preserve">    《血吸虫病防治条例》（国务院令第463号）
    第三条第二款　有血吸虫病防治任务的地区（以下称血吸虫病防治地区）县级以上地方人民政府卫生、农业或者兽医、水利、林业主管部门依照本条例规定的职责，负责本行政区域内的血吸虫病防治及其监督管理工作。
    第三十九条  县级以上人民政府卫生主管部门负责血吸虫病监测、预防、控制、治疗和疫情的管理工作，对杀灭钉螺药物的使用情况进行监督检查。
    第四十四条  县级以上人民政府卫生、农业或者兽医、水利、林业主管部门在履行血吸虫病防治监督检查职责时，有权进入被检查单位和血吸虫病疫情发生现场调查取证，查阅、复制有关资料和采集样本。被检查单位应当予以配合，不得拒绝、阻挠。</t>
  </si>
  <si>
    <t>卫生监督员监督管理</t>
  </si>
  <si>
    <t xml:space="preserve">    《卫生监督管理办法》（1992年卫生部令第20号）
    第三条  国家实行卫生监督员资格考试、在职培训、工作考核和任免制度。县以上各级政府卫生行政部门依法对卫生监督员进行统一管理。</t>
  </si>
  <si>
    <t>交通卫生检疫监督管理</t>
  </si>
  <si>
    <t xml:space="preserve">    《国内交通卫生检疫条例》（国务院令第254号）
    第四条　国务院卫生行政部门主管全国国内交通卫生检疫监督管理工作。
　　县级以上地方人民政府卫生行政部门负责本行政区域内的国内交通卫生检疫监督管理工作。
　　铁路、交通、民用航空行政主管部门的卫生主管机构，根据有关法律、法规和国务院卫生行政部门分别会同国务院铁路、交通、民用航空行政主管部门规定的职责划分，负责各自职责范围内的国内交通卫生检疫工作。</t>
  </si>
  <si>
    <t>卫生行政许可行为和被许可人从事卫生行政许可事项的活动的监督</t>
  </si>
  <si>
    <t xml:space="preserve">    《卫生行政许可管理办法》（2004年卫生部令第38号)
    第四十七条　卫生行政部门应当建立健全行政许可管理制度，对卫生行政许可行为和被许可人从事卫生行政许可事项的活动实施全面监督。</t>
  </si>
  <si>
    <t>大型医用设备配置和使用监督检查</t>
  </si>
  <si>
    <t xml:space="preserve">    1.《医疗器械监督管理条例》（国务院令第650号公布，国务院令第680号修订）
     第五十六条 卫生计生主管部门应当对大型医用设备的使用状况进行监督和评估；发现违规使用以及与大型医用设备相关的过度检查、过度治疗等情形的，应当立即纠正，依法予以处理。    
    2.《大型医用设备配置与使用管理办法》（卫规财发〔2004〕474号）                         
    第二十七条  卫生行政部门按管理权限，对大型医用设备配置和使用情况进行监督检查。</t>
  </si>
  <si>
    <t>属地</t>
  </si>
  <si>
    <t>母婴保健工作监督检查</t>
  </si>
  <si>
    <t xml:space="preserve">    1.《中华人民共和国母婴保健法》
    第二十九条  县级以上地方人民政府卫生行政部门管理本行政区域内的母婴保健工作。
    2.《福建省实施〈中华人民共和国母婴保健法〉办法》
    第三条  县级以上人民政府卫生行政部门主管本行政区域内的母婴保健工作。
    3.《母婴保健法实施办法》（国务院令第308号）
    第三十四条  县级以上地方人民政府卫生行政部门负责本行政区域内的母婴保健监督管理工作。</t>
  </si>
  <si>
    <t>非医学需要鉴定胎儿性别和选择性别终止妊娠监督检查</t>
  </si>
  <si>
    <t xml:space="preserve">   1.《禁止非医学需要的胎儿性别鉴定和选择性别人工终止妊娠的规定》（2016年国家卫生和计划生育委员会令第9号）
    第四条 各级卫生计生行政部门和食品药品监管部门应当建立查处非医学需要的胎儿性别鉴定和选择性别人工终止妊娠违法行为的协作机制和联动执法机制，共同实施监督管理。
    2.《福建省禁止非医学需要鉴定胎儿性别和选择性别终止妊娠条例》（2003年福建省十届人大常委会第五次会议通过）
    第二条第二款  县级以上计划生育、卫生、药品监督管理等行政部门，按照各自职责，对本行政区域内的胎儿性别鉴定、终止妊娠手术、终止妊娠药品等实施监督管理。</t>
  </si>
  <si>
    <t>产前诊断技术应用监督检查</t>
  </si>
  <si>
    <t xml:space="preserve">    《产前诊断技术管理办法》（2002年卫生部令第33号）
    第七条  产前诊断技术应用实行分级管理。
    县级以上人民政府卫生行政部门负责本行政区域内产前诊断技术应用的日常监督管理。</t>
  </si>
  <si>
    <t>乡村医生从业监督检查</t>
  </si>
  <si>
    <t xml:space="preserve">　 《乡村医生从业管理条例》 (国务院令第386号）
第三条  县级以上地方人民政府卫生行政主管部门负责本行政区域内乡村医生的管理工作。  </t>
  </si>
  <si>
    <t>托幼机构卫生保健工作监督管理</t>
  </si>
  <si>
    <t>　 《托儿所幼儿园卫生保健管理办法》（2010年卫生部 、教育部令第76号）
   第四条  县级以上各级人民政府卫生行政部门应当将托幼机构的卫生保健工作作为公共卫生服务的重要内容，加强监督和指导。</t>
  </si>
  <si>
    <t>对开展新生儿疾病筛查工作的医疗机构的监督检查</t>
  </si>
  <si>
    <t>　  《新生儿疾病筛查管理办法》（2009年卫生部令第64号）
   第十五条　县级以上地方人民政府卫生行政部门应当对本行政区域内开展新生儿疾病筛查工作的医疗机构进行监督检查。</t>
  </si>
  <si>
    <t>献血工作的监督检查</t>
  </si>
  <si>
    <t xml:space="preserve">    《中华人民共和国献血法》
    第四条  县级以上各级人民政府卫生行政部门监督管理献血工作。</t>
  </si>
  <si>
    <t>血站的监督检查</t>
  </si>
  <si>
    <t xml:space="preserve">    《血站管理办法》（2005年卫生部令第44号）
    第六条  县级以上地方人民政府卫生行政部门负责本行政区域内血站的监督管理工作。
    第四十条  县级以上人民政府卫生行政部么按照《中华人民共和国献血法》和本办法的规定，负责对辖区内血站进行监督管理。</t>
  </si>
  <si>
    <t>原料血浆的采集、供应和血液制品的生产、经营活动监督检查</t>
  </si>
  <si>
    <t xml:space="preserve">    《血液制品管理条例》（国务院令第208号)
    第三条 县级以上地方各级人民政府卫生行政部门对本行政区与内的原料血浆的采集、供应和血液制品的生产、经营活动，依照本条例第三十条规定的职责实施监督管理。
    第三十条 县级以上地方各级人民政府卫生行政部门依照本条例的规定负责本行政区域内的单采血浆站、供血浆者、原料血浆的采集及血液制品经营单位的监督管理。省、自治区、直辖市人民政府卫生行政部门依照本条例的规定负责本行政区域内的血液制品生产单位的监督管理。
    第五十二条　县级以上地方人民政府卫生行政部门负责本行政区域内单采血浆站监督管理工作，制定年度监督检查计划，检查内容包括：
    （一）执行法律、法规、规章、技术标准和规范情况；
    （二）单采血浆站各项规章制度和工作人员岗位责任制落实情况；
    （三）供血浆者管理，检验，原料血浆的采集、保存、供应等；
    （四）单采血浆站定期自检和重大事故报告情况。
    省级人民政府卫生行政部门至少每年组织一次对本行政区域内单采血浆站的监督检查和不定期抽查。
    上级卫生行政部门应当定期或者不定期监督检查辖区内原料血浆管理工作，并及时向下级卫生行政部门通报监督检查情况。</t>
  </si>
  <si>
    <t>医师执业的监督检查</t>
  </si>
  <si>
    <t>　 1.《中华人民共和国执业医师法》
   第四条 县级以上地方人民政府卫生行政部门负责管理本行政区域内的医师工作。                                                      
   2.《医师定期考核管理办法》
   第二十八条医疗、预防、保健机构不按照本办法对执业注册地点在本机构的医师进行工作成绩、职业道德评定或者弄虚作假，以及不配合医师定期考核的，卫生行政部门应当责令改正，经责令仍不改正的，对该机构及其主要责任人和有关责任人予以通报批评</t>
  </si>
  <si>
    <t>医疗机构的监督检查</t>
  </si>
  <si>
    <t xml:space="preserve">    1.《医疗机构管理条例》（国务院令第149号）
    第五条 县级以上地方人民政府卫生行政部门负责本行政区域内医疗机构的监督管理工作。
    2.《医疗机构管理条例实施细则》(中华人民共和国卫生部令第35号）
    第六十六条  各级卫生行政部门负责所辖区域内医疗机构的监督管理工作。
    3.《福建省医疗机构管理办法》(1995年省人民政府令第32号)
    第四条 县级以上人民政府卫生行政主管部门为医疗机构的行业主管部门，负责本辖区内医疗机构的监督管理工作。</t>
  </si>
  <si>
    <t>执业医师开具麻醉药品和精神药品处方情况的监督检查</t>
  </si>
  <si>
    <t xml:space="preserve">    《麻醉药品和精神药品管理条例》（国务院令第442号）
    第六十二条 县级以上人民政府卫生主管部门应当对执业医师开具麻醉药品和精神药品处方的情况进行监督检查。</t>
  </si>
  <si>
    <t>从事计划生育技术服务的医疗、保健机构的监督检查</t>
  </si>
  <si>
    <t>　 《计划生育技术服务管理条例》（国务院令第309号）
 第三十一条  县级以上地方人民政府计划生育行政部门负责本行政区域内计划生育技术服务的监督管理工作。
   县级以上人民政府卫生行政部门依据本条例的规定，负责对从事计划生育技术服务的医疗、保健机构的监督管理工作。</t>
  </si>
  <si>
    <t>中医药工作的监督检查</t>
  </si>
  <si>
    <t xml:space="preserve">    《中华人民共和国中医药法》（中华人民共和国主席令第五十九号）
   第五条 县级以上地方人民政府中医药主管部门负责本行政区域的中医药管理工作。县级以上地方人民政府其他有关部门在各自职责范围内负责与中医药管理有关的工作。</t>
  </si>
  <si>
    <t>病原微生物实验室生物安全管理工作的监督检查</t>
  </si>
  <si>
    <t xml:space="preserve">    《病原微生物实验室生物安全管理条例》（国务院令第424号）
    第四十九条  县级以上地方人民政府卫生主管部门、兽医主管部门依照各自分工，履行监督管理职责。县级以上地方人民政府卫生主管部门、兽医主管部门，应当主要通过检查反映实验室执行国家有关法律、行政法规以及国家标准和要求的记录、档案、报告，切实履行监督管理职责。</t>
  </si>
  <si>
    <t>高致病性病原微生物实验室及其实验活动的监督检查</t>
  </si>
  <si>
    <t xml:space="preserve">    《人间传染的高致病性病原微生物实验室和实验活动生物安全审批管理办法》（2006年卫生部令第50号）
   第二十九条  各级卫生行政部门应当按照《病原微生物实验室生物安全管理条例》的规定，对高致病性病原微生物实验室及其实验活动进行监督检查。</t>
  </si>
  <si>
    <t>中外合资、合作医疗机构的监督检查</t>
  </si>
  <si>
    <t xml:space="preserve">     《中外合资、合作医疗机构管理暂行办法》（2000年卫生部、对外贸易经济合作部令第11号）
     第五条  县级以上地方人民政府卫生行政部门（含中医/药主管部门）和外经贸行政部门在各自职责范围内负责本行政区域内中外合资、合作医疗机构的日常监督管理工作。</t>
  </si>
  <si>
    <t>人类辅助生殖技术的监督检查</t>
  </si>
  <si>
    <t xml:space="preserve">    《人类辅助生殖技术管理办法》（2001年卫生部令第14号) 第四条  县级以上地方人民政府卫生行政部门负责本行政区域内人类辅助生殖技术的日常监督管理。</t>
  </si>
  <si>
    <t>人类精子库的监督检查</t>
  </si>
  <si>
    <t xml:space="preserve">    《人类精子库管理办法》（2001年卫生部令第15号)
     第四条  县级以上地方人民政府卫生行政主管部门负责本行政区域内人类精子库的日常监督管理。</t>
  </si>
  <si>
    <t>医疗美容服务的监督检查</t>
  </si>
  <si>
    <t xml:space="preserve">    《医疗美容服务管理办法》（2002年卫生部令第19号）
    第四条  县级以上地方人民政府卫生行政部门负责本行政区域内医疗美容服务监督管理工作。</t>
  </si>
  <si>
    <t>遗体和器官捐献监督检查</t>
  </si>
  <si>
    <t xml:space="preserve">    《福建省遗体和器官捐献条例》（2005年福建省十届人大常委会第十七次会议通过）
    第五条  县级以上卫生行政部门主管本行政区域内遗体、器官捐献工作。</t>
  </si>
  <si>
    <t>人体器官移植监督管理</t>
  </si>
  <si>
    <t xml:space="preserve">    《人体器官移植条例》（国务院令第491号）
    第四条　国务院卫生主管部门负责全国人体器官移植的监督管理工作。县级以上地方人民政府卫生主管部门负责本行政区域人体器官移植的监督管理工作。</t>
  </si>
  <si>
    <t>医疗废物管理工作的监督检查</t>
  </si>
  <si>
    <t xml:space="preserve">    《医疗卫生机构医疗废物管理办法》 （2003年卫生部令第36号）
    第三条  县级以上地方人民政府卫生行政部门对本行政区域医疗卫生机构的医疗废物管理工作实施监督。
    第三十三条  县级以上地方人民政府卫生行政主管部门应当依照《医疗废物管理条例》和本办法的规定，对所辖区域的医疗卫生机构进行定期监督检查和不定期抽查。</t>
  </si>
  <si>
    <t>医疗废物收集、处置等活动中的疾病防治工作的监督检查</t>
  </si>
  <si>
    <t xml:space="preserve">    《医疗废物管理条例》（国务院令第380号）
    第五条  县级以上各级人民政府卫生行政主管部门，对医疗废物收集、运送、贮存、处置活动中的疾病防治工作实施统一监督管理。
    第三十四条　县级以上地方人民政府卫生行政主管部门、环境保护行政主管部门，应当依照本条例的规定，按照职责分工，对医疗卫生机构和医疗废物集中处置单位进行监督检查。
    第三十五条  县级以上地方人民政府卫生行政主管部门，应当对医疗卫生机构和医疗废物集中处置单位从事医疗废物的收集、运送、贮存、处置中的疾病防治工作，以及工作人员的卫生防护等情况进行定期监督检查或者不定期的抽查。</t>
  </si>
  <si>
    <t>医疗机构预检分诊工作的监督检查</t>
  </si>
  <si>
    <t xml:space="preserve">    《医疗机构传染病预检分诊管理办法》（2005年卫生部令第41号）
    第十条  各级卫生行政部门应当加强对医疗机构预检分诊工作的监督管理，对违反《中华人民共和国传染病防治法》等有关法律、法规和本办法的，应当依法查处。</t>
  </si>
  <si>
    <t>医师外出会诊的监督检查</t>
  </si>
  <si>
    <t xml:space="preserve">    《医师外出会诊管理暂行办法》 （2005年卫生部令第42号）
 　　第三条  各级卫生行政部门应当加强对医师外出会诊的监督管理。</t>
  </si>
  <si>
    <t>护士监督管理</t>
  </si>
  <si>
    <t xml:space="preserve">    《护士条例》（国务院令第517号）
    第五条　国务院卫生主管部门负责全国的护士监督管理工作。
    县级以上地方人民政府卫生主管部门负责本行政区域的护士监督管理工作。</t>
  </si>
  <si>
    <t>处方开具、调剂、保管相关工作监督管理</t>
  </si>
  <si>
    <t xml:space="preserve">    《处方管理办法》（2006年卫生部令第53号）
    第三条　卫生部负责全国处方开具、调剂、保管相关工作的监督管理。
    县级以上地方卫生行政部门负责本行政区域内处方开具、调剂、保管相关工作的监督管理。</t>
  </si>
  <si>
    <t>计划生育统计工作的监督检查</t>
  </si>
  <si>
    <t xml:space="preserve">   《计划生育统计工作管理办法》（1999年国家计划生育委员会令第2号）
    第四条第六项  检查计划生育统计制度执行情况和统计数据质量，考核评估人口计划执行结果和计划生育工作目标管理责任制落实情况；
   第二十三条  县以上各级计划生育部门实行统计检查制度，对本级和下级的统计制度执行情况和统计数据质量进行检查。
   《计划生育系统统计调查管理办法》（国家计划生育委员会令第3号 ）
    第三十条  各级计划生育统计和行政监察工作机构负责对计生统计调查工作进行执法监督检查，对违法有关统计法律、法规、规章的统计调查行为予以纠正或处理。
  第三十一条 县及县以上计划生育统计和行政监察工作机构应当建立统计调查监督举报制度，在职权范围内负责对违反本办法规定的统计调查进行核实，及时予以纠正或处理。</t>
  </si>
  <si>
    <t>县卫生健康局政策法规与综合监督股</t>
  </si>
  <si>
    <t>因不履行或不正确履行行政职责，有下列情形的行政机关及相关工作人员应承担相应的责任：1.侵犯公民人身权、财产权和其他合法权益的；2.滥用职权、玩忽职守、徇私舞弊的；3.索取、收受贿赂的；4.截留、克扣、挪用、贪污计划生育经费或者社会抚养费的；5.虚报、瞒报、伪造、篡改或者拒报人口与计划生育统计数据的；6.其他违反法律法规政策规定的行为</t>
  </si>
  <si>
    <t>社会抚养费征收监督检查</t>
  </si>
  <si>
    <t xml:space="preserve">   《社会抚养费征收管理办法》（国务院令第357号）
   第十一条  县级以上人民政府计划生育、财政、计划（物价）、审计、监察等部门，应当加强对社会抚养费征收管理工作的监督、检查。</t>
  </si>
  <si>
    <t>因不履行或不正确履行行政职责，有下列情形的行政机关及相关工作人员应承担相应的责任：1.没有法律和事实依据实施社会抚养费征收的；2.擅自改变社会抚养费征收种类、幅度的；3.违反法定的社会抚养费征收程序的；4.违反“罚缴分离”规定，擅自收取罚款的以及截留、私分或者变相私分罚款的；5.在社会抚养费征收过程中滥用职权、滥施处罚，给当事人造成损失的；6.对当事人进行社会抚养费征收不使用社会抚养费征收单据或者使用非法定部门制发的社会抚养费征收单据的；7.其他违反法律法规规章文件规定的行为。</t>
  </si>
  <si>
    <t>职业病防治监督检查</t>
  </si>
  <si>
    <t xml:space="preserve">    《中华人民共和国职业病防治法》
（第二十四号主席令 2018年修正）第九条　国家实行职业卫生监督制度。县级以上地方人民政府卫生行政部门、劳动保障行政部门依据各自职责，负责本行政区域内职业病防治的监督管理工作。县级以上地方人民政府有关部门在各自的职责范围内负责职业病防治的有关监督管理工作。</t>
  </si>
  <si>
    <t>表五：行政裁决（共1项）</t>
  </si>
  <si>
    <t>医疗机构名称裁定</t>
  </si>
  <si>
    <t xml:space="preserve">    《医疗机构管理条例实施细则》（1994年卫生部令第35号）
    第四十九条第一款  两个以上申请人向同一核准机关申请相同的医疗机构名称，核准机关依照申请在先原则核定。属于同一天申请的，应当由申请人双方协商解决；协商不成的，由核准机关作出裁决。
    第二款  两个以上医疗机构因已经核准登记的医疗机构名称相同发生争议时，核准机关依照登记在先原则处理。属于同一天登记的，应当由双方协商解决；协商不成的，由核准机关报上一级卫生行政部门作出裁决。</t>
  </si>
  <si>
    <t>表六：其他行政权力（共0项）</t>
  </si>
  <si>
    <t>无</t>
  </si>
  <si>
    <t>表七：公共服务事项（共11项）</t>
  </si>
  <si>
    <t>职业病危害项目申报</t>
  </si>
  <si>
    <t>1.《中华人民共和国职业病防治法》
第十六条  
    国家建立职业病危害项目申报制度。用人单位工作场所存在职业病目录所列职业病的危害因素的，应当及时、如实向所在地安全生产监督管理部门申报危害项目，接受监督。
2、《职业病危害项目申报办法》第四条 职业病危害项目申报工作实行属地分级管理的原则。
中央企业、省属企业及其所属用人单位的职业病危害项目，向其所在地设区的市级人民政府安全生产监督管理部门申报。
前款规定以外的其他用人单位的职业病危害项目，向其所在地县级人民政府安全生产监督管理部门申报。</t>
  </si>
  <si>
    <t>1.对符合受理条件而不予受理的；   
2.对不符合受理条件或明知不符合有关政策规定要求的而予以受理的；                                                      
3.擅自增设受理程序或条件的；             
4.在受理过程中有玩忽职守、滥用职权的；
5.在受理过程中发生腐败行为的；
6.其他违反法律法规等规定的行为。</t>
  </si>
  <si>
    <t>限制类医疗技术临床应用备案</t>
  </si>
  <si>
    <t>1.《国家卫生计生委关于取消第三类医疗技术临床应用准入审批有关工作的通知》（国卫医发〔2015〕71号）
    四、对于开展《限制临床应用的医疗技术（2015版）》在列医疗技术，且经过原卫生部第三类医疗技术临床应用审批的医疗机构，由核发其《医疗机构执业许可证》的卫生计生行政部门在该机构《医疗机构执业许可证》副本备注栏注明，并向省级卫生计生行政部门备案。
2.《福建省卫生计生委关于贯彻落实〈医疗质量临床应用管理办法〉的通知》（闽卫医政函〔2018〕802号）
    ……二、（二）、1.医疗机构拟开展限制类医疗技术，应当按照相关医疗技术临床应用管理规范进行自我评估，符合条件的……，向核发其《医疗机构执业许可证》的卫生计生行政部门备案。</t>
  </si>
  <si>
    <t>医师多机构执业备案</t>
  </si>
  <si>
    <t>1.《医师执业注册管理办法》（2017年国家卫生计生委令第13号）
　　第十条  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
2.《福建省卫生计生委关于做好医师执业注册管理工作的通知》（闽卫医政函〔2017〕735号）　</t>
  </si>
  <si>
    <t>义诊活动备案</t>
  </si>
  <si>
    <t xml:space="preserve">   1.《卫生部关于组织义诊活动实行备案管理的通知》（卫医发〔2001〕365号）
　　二、县级以上卫生行政部门负责对义诊活动的备案、审查、监督和管理。义诊组织单位原则上应组织本地区的医务人员在本地区范围内举行义诊,在开展义诊活动前15日到义诊所在地县级以上卫生行政部门备案；需跨县(区)、市(地、州)或省(自治区、直辖市)组织义诊时,组织单位应在开展义诊活动前15-30日分别向其所在地和义诊所在地相应的县(区)、市(地、州)、省（自治区、直辖市)卫生行政部门备案。</t>
  </si>
  <si>
    <t>医疗美容主诊医师备案</t>
  </si>
  <si>
    <t>1.国家卫生计生委关于加强医疗美容主诊医师管理有关问题的通知（国卫医发〔2017〕16号）
　　根据《执业医师法》和《国家卫生计生委关于修改〈外国医师来华短期行医暂行管理办法〉等8件部门规章的决定》，现就加强医疗美容主诊医师管理提出以下要求： 一、对医疗美容主诊医师的专业实行备案管理。
2.《福建省卫生计生委转发国家卫生计生委关于加强医疗美容主诊医师管理有关问题的通知》（闽卫医政函〔2017〕311号）
　　三、设置有医疗美容科（室）的医疗机构应当及时将核定结果报核发其《医疗机构执业许可证》的卫生计生行政部门备案，省属医疗机构报其所在地的设置区市卫生计生行政部门备案。</t>
  </si>
  <si>
    <t>医师执业注册许可</t>
  </si>
  <si>
    <t>医师执业证书遗失补办</t>
  </si>
  <si>
    <t>1.《医师执业注册管理办法》（2017年国家卫计委令第13号）
    第十六条 《医师执业证书》应当由本人妥善保管，不得出借、出租、抵押、转让、涂改和毁损。如发生损坏或者遗失的，当事人应当及时向原发证部门申请补发。</t>
  </si>
  <si>
    <t>麻醉药品和第一类精神药品购用证明核发</t>
  </si>
  <si>
    <t>麻醉药品和第一类精神药品购用证明遗失补办</t>
  </si>
  <si>
    <t>1.《麻醉药品和精神药品管理条例》（国务院令第666号）
　　第三十六条第一款  医疗机构需要使用麻醉药品和第一类精神药品的，应当经所在地设区的市级人民政府卫生主管部门批准，取得麻醉药品、第一类精神药品购用印鉴卡。  
2.《〈麻醉药品、第一类精神药品购用印鉴卡〉管理规定》（卫医发〔2005〕421号）    
　　四、医疗机构向设区的市级卫生行政部门（以下简称市级卫生行政部门）提出办理《印鉴卡》申请，并提交有关材料。
3.《三明市人民政府关于取消、下放、调整和承接一批行政许可事项的通知》（明政〔2016〕13号）：市政府组织市直相关部门单位对市级行政许可事项进行了清理和调整，决定取消101项（含部分原来已从行政审批转为其他行政权力或公共服务的事项）、下放3项、调整1项，承接省政府下放和委托的行政许可事项29项，取消、下放、调整和承接后，市级保留行政许可项目214项。下放的市级行政审批事项目录（3项）：麻醉药品、第一类精神药品使用许可（含2个子项）下放给县(市、区）卫计部门。
4.《三明市卫生和计划生育委员会关于下放&lt;麻醉药品、第一类精神药品购用&gt;行政审批项目的通知》（明卫〔2016〕66号）：各县（市、区）卫计局负责审批辖区内的医疗机构的“麻醉药品、第一类精神药品购用印鉴卡”。市属医疗机构仍由市卫计委审批。</t>
  </si>
  <si>
    <t>护士执业注册</t>
  </si>
  <si>
    <t>护士执业证书遗失补办</t>
  </si>
  <si>
    <t>1.《护士条例》（国务院令第517号）
    第七条　护士执业，应当经执业注册取得护士执业证书。
    第八条　申请护士执业注册的，应当向拟执业地省、自治区、直辖市人民政府卫生主管部门提出申请。
2.《福建省卫生厅关于做好护士注册管理的通知》（闽卫医〔2005〕56号）
    第六点  《护士执业证书》正本或副本遗失后，持证人均应当在15日内在设区市级以上主要报刊予以公告声明遗失证书作废后，持身份证、单位证明、未遗失的《护士执业证书》正本或副本、作废声明的原件等到注册机关申请补办《护士执业证书》，并由注册机关逐级上报省卫生厅核发新证，再由注册机关办理注册手续。
3.《关于简化护士执业注册有关工作的通知》（国卫办医函〔2018〕810号）
    三、优化补发证书流程。
    对需要补发护士执业证书的，由现执业地卫生健康行政部门给予补发。</t>
  </si>
  <si>
    <t>医疗机构执业登记</t>
  </si>
  <si>
    <t>医疗机构执业许可证遗失补办</t>
  </si>
  <si>
    <t>1.《医疗机构管理条例》（国务院令第149号公布,666号修订）
    第十三条　国家统一规划的医疗机构的设置，由国务院卫生行政部门决定。
    第十五条　医疗机构执业，必须进行登记，领取《医疗机构执业许可证》。
    第十七条　医疗机构的执业登记，由批准其设置的人民政府卫生行政部门办理。
    按照本条例第十三条规定设置的医疗机构的执业登记，由所在地的省、自治区、直辖市人民政府卫生行政部门办理。
　　第二十三条第二款　《医疗机构执业许可证》遗失的，应当及时申明，并向原登记机关申请补发。</t>
  </si>
  <si>
    <t>计划生育
证明</t>
  </si>
  <si>
    <t xml:space="preserve">
《福建省卫生计生委关于规范计划生育证明的通知》闽卫指导函〔2017〕688号 一、计划生育证明的证明事项。计划生育证明的证明事项包括当事人的生育情况、生育行为是否违反生育政策、违反计划生育的处理情况等 ；四、计划生育证明的办理程序计划生育证明一般由乡（镇、街道）卫生计生办开具，确有需要的依群众申请可由县（市、区）卫生计生局开具。省内管理对象按“谁管理谁负责”的原则出具证明，跨省管理对象由户籍地出具证明。</t>
  </si>
  <si>
    <t>明溪县卫生健康局政策法规和综合监督股</t>
  </si>
  <si>
    <t>各乡镇人民政府办理</t>
  </si>
  <si>
    <t>再生育服务证办理</t>
  </si>
  <si>
    <t>《福建省卫生计生委关于实行一、二孩生育登记服务和再生育审批制度的通知》(闽卫政法函〔2016〕213号)（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</si>
  <si>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委托乡镇办理</t>
  </si>
  <si>
    <t>表八：其他权责事项（共0项）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</si>
</sst>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0"/>
      <name val="宋体"/>
      <charset val="134"/>
    </font>
    <font>
      <sz val="13"/>
      <name val="黑体"/>
      <charset val="134"/>
    </font>
    <font>
      <b/>
      <sz val="10"/>
      <name val="宋体"/>
      <charset val="134"/>
    </font>
    <font>
      <b/>
      <sz val="10.5"/>
      <name val="宋体"/>
      <charset val="134"/>
    </font>
    <font>
      <sz val="10.5"/>
      <name val="宋体"/>
      <charset val="134"/>
    </font>
    <font>
      <sz val="9"/>
      <name val="宋体"/>
      <charset val="134"/>
    </font>
    <font>
      <strike/>
      <sz val="10"/>
      <name val="宋体"/>
      <charset val="134"/>
    </font>
    <font>
      <sz val="10"/>
      <name val="仿宋_GB2312"/>
      <charset val="134"/>
    </font>
    <font>
      <sz val="16"/>
      <name val="黑体"/>
      <charset val="134"/>
    </font>
    <font>
      <sz val="20"/>
      <name val="方正小标宋_GBK"/>
      <charset val="134"/>
    </font>
    <font>
      <sz val="10"/>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xf numFmtId="0" fontId="32"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1" fillId="0" borderId="1" xfId="0" applyFont="1" applyBorder="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vertical="center" wrapText="1"/>
    </xf>
    <xf numFmtId="0" fontId="0" fillId="0" borderId="0" xfId="0" applyFont="1">
      <alignment vertical="center"/>
    </xf>
    <xf numFmtId="0" fontId="4" fillId="0" borderId="1" xfId="0" applyFont="1" applyBorder="1" applyAlignment="1">
      <alignment horizontal="center" vertical="center" wrapText="1"/>
    </xf>
    <xf numFmtId="0" fontId="0" fillId="0" borderId="1" xfId="0" applyFont="1"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1" fillId="0" borderId="0" xfId="0" applyFont="1" applyBorder="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6" fillId="0" borderId="1" xfId="0" applyFont="1" applyBorder="1" applyAlignment="1">
      <alignment horizontal="left" vertical="center" wrapText="1"/>
    </xf>
    <xf numFmtId="0" fontId="1" fillId="0" borderId="4" xfId="0" applyFont="1" applyBorder="1" applyAlignment="1">
      <alignment horizontal="center" vertical="center" wrapText="1"/>
    </xf>
    <xf numFmtId="0" fontId="1" fillId="0" borderId="2" xfId="0" applyFont="1" applyBorder="1" applyAlignment="1">
      <alignment horizontal="left" vertical="center" wrapText="1"/>
    </xf>
    <xf numFmtId="0" fontId="0"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2" borderId="1" xfId="0" applyFont="1" applyFill="1" applyBorder="1" applyAlignment="1">
      <alignment horizontal="left" vertical="center" wrapText="1"/>
    </xf>
    <xf numFmtId="0" fontId="1" fillId="0" borderId="0" xfId="0" applyFont="1" applyFill="1">
      <alignment vertical="center"/>
    </xf>
    <xf numFmtId="0" fontId="1" fillId="0" borderId="0" xfId="0" applyFont="1" applyAlignment="1">
      <alignment horizontal="left"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justify" vertical="center" wrapText="1"/>
    </xf>
    <xf numFmtId="0" fontId="7" fillId="0" borderId="1" xfId="0" applyFont="1" applyBorder="1" applyAlignment="1">
      <alignment horizontal="left" vertical="center"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1" fillId="0" borderId="1" xfId="0" applyFont="1" applyFill="1" applyBorder="1" applyAlignment="1">
      <alignment horizontal="justify" vertical="center" wrapText="1"/>
    </xf>
    <xf numFmtId="0" fontId="1" fillId="0" borderId="4"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9" fillId="0" borderId="0" xfId="0" applyFont="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1"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lignment horizontal="left" vertical="center" wrapText="1"/>
    </xf>
    <xf numFmtId="0" fontId="8" fillId="0" borderId="1" xfId="0" applyFont="1" applyBorder="1" applyAlignment="1">
      <alignment vertical="center" wrapText="1"/>
    </xf>
    <xf numFmtId="0" fontId="11" fillId="0" borderId="1" xfId="0" applyFont="1" applyBorder="1" applyAlignment="1">
      <alignment horizontal="left" vertical="center" wrapText="1"/>
    </xf>
    <xf numFmtId="0" fontId="8" fillId="0" borderId="2" xfId="0" applyFont="1" applyBorder="1">
      <alignment vertical="center"/>
    </xf>
    <xf numFmtId="0" fontId="8" fillId="0" borderId="2" xfId="5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49" applyFont="1" applyFill="1" applyBorder="1" applyAlignment="1">
      <alignment horizontal="left" vertical="center" wrapText="1"/>
    </xf>
    <xf numFmtId="0" fontId="1" fillId="0" borderId="2" xfId="0" applyFont="1" applyBorder="1" applyAlignment="1">
      <alignment horizontal="center" vertical="center"/>
    </xf>
    <xf numFmtId="0" fontId="8" fillId="0" borderId="1" xfId="49" applyFont="1" applyFill="1" applyBorder="1" applyAlignment="1">
      <alignment horizontal="left" vertical="center" wrapText="1"/>
    </xf>
    <xf numFmtId="0" fontId="8" fillId="0" borderId="1" xfId="49" applyFont="1" applyFill="1" applyBorder="1" applyAlignment="1">
      <alignment horizontal="center" vertical="center" wrapText="1"/>
    </xf>
    <xf numFmtId="0" fontId="1" fillId="0" borderId="1" xfId="49" applyFont="1" applyFill="1" applyBorder="1" applyAlignment="1">
      <alignment horizontal="left" vertical="center" wrapText="1"/>
    </xf>
    <xf numFmtId="0" fontId="1" fillId="0" borderId="0" xfId="49"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xfId="49"/>
    <cellStyle name="常规_10.1.2014(省卫生计生委行政权力梳理).21第三稿福建省卫生厅行政职权清理（修改）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XFD41"/>
  <sheetViews>
    <sheetView topLeftCell="A27" workbookViewId="0">
      <selection activeCell="D37" sqref="D37:D39"/>
    </sheetView>
  </sheetViews>
  <sheetFormatPr defaultColWidth="9" defaultRowHeight="12"/>
  <cols>
    <col min="1" max="1" width="3.125" style="1" customWidth="1"/>
    <col min="2" max="2" width="10" style="51" customWidth="1"/>
    <col min="3" max="3" width="9.25" style="51" customWidth="1"/>
    <col min="4" max="4" width="51.375" style="34" customWidth="1"/>
    <col min="5" max="5" width="9.125" style="52" customWidth="1"/>
    <col min="6" max="6" width="37.875" style="53" customWidth="1"/>
    <col min="7" max="7" width="5.125" style="52" customWidth="1"/>
    <col min="8" max="16384" width="9" style="1"/>
  </cols>
  <sheetData>
    <row r="1" ht="20.25" spans="1:7">
      <c r="A1" s="54" t="s">
        <v>0</v>
      </c>
      <c r="B1" s="55"/>
      <c r="C1" s="55"/>
      <c r="D1" s="56"/>
      <c r="E1" s="57"/>
      <c r="F1" s="58"/>
      <c r="G1" s="57"/>
    </row>
    <row r="2" ht="27" spans="1:7">
      <c r="A2" s="59" t="s">
        <v>1</v>
      </c>
      <c r="B2" s="59"/>
      <c r="C2" s="59"/>
      <c r="D2" s="59"/>
      <c r="E2" s="59"/>
      <c r="F2" s="59"/>
      <c r="G2" s="59"/>
    </row>
    <row r="3" ht="21" customHeight="1" spans="1:7">
      <c r="A3" s="2" t="s">
        <v>2</v>
      </c>
      <c r="B3" s="60"/>
      <c r="C3" s="60"/>
      <c r="D3" s="3"/>
      <c r="E3" s="61"/>
      <c r="F3" s="62"/>
      <c r="G3" s="61"/>
    </row>
    <row r="4" ht="36" spans="1:7">
      <c r="A4" s="4" t="s">
        <v>3</v>
      </c>
      <c r="B4" s="4" t="s">
        <v>4</v>
      </c>
      <c r="C4" s="4" t="s">
        <v>5</v>
      </c>
      <c r="D4" s="4" t="s">
        <v>6</v>
      </c>
      <c r="E4" s="4" t="s">
        <v>7</v>
      </c>
      <c r="F4" s="4" t="s">
        <v>8</v>
      </c>
      <c r="G4" s="4" t="s">
        <v>9</v>
      </c>
    </row>
    <row r="5" ht="109" customHeight="1" spans="1:7">
      <c r="A5" s="63">
        <f>MAX(A$4:A4)+1</f>
        <v>1</v>
      </c>
      <c r="B5" s="63" t="s">
        <v>10</v>
      </c>
      <c r="C5" s="50" t="s">
        <v>11</v>
      </c>
      <c r="D5" s="64" t="s">
        <v>12</v>
      </c>
      <c r="E5" s="63" t="s">
        <v>13</v>
      </c>
      <c r="F5" s="64" t="s">
        <v>14</v>
      </c>
      <c r="G5" s="65"/>
    </row>
    <row r="6" ht="93" customHeight="1" spans="1:7">
      <c r="A6" s="66"/>
      <c r="B6" s="66"/>
      <c r="C6" s="50" t="s">
        <v>15</v>
      </c>
      <c r="D6" s="67"/>
      <c r="E6" s="66"/>
      <c r="F6" s="67"/>
      <c r="G6" s="65"/>
    </row>
    <row r="7" ht="88" customHeight="1" spans="1:7">
      <c r="A7" s="66"/>
      <c r="B7" s="66"/>
      <c r="C7" s="50" t="s">
        <v>16</v>
      </c>
      <c r="D7" s="68"/>
      <c r="E7" s="66"/>
      <c r="F7" s="67"/>
      <c r="G7" s="65"/>
    </row>
    <row r="8" ht="86" customHeight="1" spans="1:7">
      <c r="A8" s="69"/>
      <c r="B8" s="69"/>
      <c r="C8" s="50" t="s">
        <v>17</v>
      </c>
      <c r="D8" s="50" t="s">
        <v>18</v>
      </c>
      <c r="E8" s="69"/>
      <c r="F8" s="68"/>
      <c r="G8" s="65"/>
    </row>
    <row r="9" ht="76" customHeight="1" spans="1:7">
      <c r="A9" s="63">
        <f>MAX(A$4:A8)+1</f>
        <v>2</v>
      </c>
      <c r="B9" s="63" t="s">
        <v>19</v>
      </c>
      <c r="C9" s="50" t="s">
        <v>20</v>
      </c>
      <c r="D9" s="64" t="s">
        <v>21</v>
      </c>
      <c r="E9" s="63" t="s">
        <v>13</v>
      </c>
      <c r="F9" s="64" t="s">
        <v>14</v>
      </c>
      <c r="G9" s="65"/>
    </row>
    <row r="10" ht="90" customHeight="1" spans="1:7">
      <c r="A10" s="66"/>
      <c r="B10" s="66"/>
      <c r="C10" s="50" t="s">
        <v>22</v>
      </c>
      <c r="D10" s="67"/>
      <c r="E10" s="66"/>
      <c r="F10" s="67"/>
      <c r="G10" s="65"/>
    </row>
    <row r="11" ht="80" customHeight="1" spans="1:7">
      <c r="A11" s="66"/>
      <c r="B11" s="66"/>
      <c r="C11" s="50" t="s">
        <v>23</v>
      </c>
      <c r="D11" s="68"/>
      <c r="E11" s="66"/>
      <c r="F11" s="67"/>
      <c r="G11" s="65"/>
    </row>
    <row r="12" ht="81" customHeight="1" spans="1:7">
      <c r="A12" s="69"/>
      <c r="B12" s="69"/>
      <c r="C12" s="50" t="s">
        <v>24</v>
      </c>
      <c r="D12" s="50" t="s">
        <v>25</v>
      </c>
      <c r="E12" s="69"/>
      <c r="F12" s="68"/>
      <c r="G12" s="65"/>
    </row>
    <row r="13" ht="80.1" customHeight="1" spans="1:7">
      <c r="A13" s="63">
        <f>MAX(A$4:A12)+1</f>
        <v>3</v>
      </c>
      <c r="B13" s="63" t="s">
        <v>26</v>
      </c>
      <c r="C13" s="50" t="s">
        <v>27</v>
      </c>
      <c r="D13" s="64" t="s">
        <v>28</v>
      </c>
      <c r="E13" s="63" t="s">
        <v>13</v>
      </c>
      <c r="F13" s="64" t="s">
        <v>14</v>
      </c>
      <c r="G13" s="65"/>
    </row>
    <row r="14" ht="111" customHeight="1" spans="1:7">
      <c r="A14" s="66"/>
      <c r="B14" s="66"/>
      <c r="C14" s="50" t="s">
        <v>29</v>
      </c>
      <c r="D14" s="67"/>
      <c r="E14" s="66"/>
      <c r="F14" s="67"/>
      <c r="G14" s="65"/>
    </row>
    <row r="15" ht="94" customHeight="1" spans="1:7">
      <c r="A15" s="66"/>
      <c r="B15" s="66"/>
      <c r="C15" s="50" t="s">
        <v>30</v>
      </c>
      <c r="D15" s="67"/>
      <c r="E15" s="66"/>
      <c r="F15" s="67"/>
      <c r="G15" s="65"/>
    </row>
    <row r="16" ht="132" customHeight="1" spans="1:7">
      <c r="A16" s="66"/>
      <c r="B16" s="66"/>
      <c r="C16" s="50" t="s">
        <v>31</v>
      </c>
      <c r="D16" s="68"/>
      <c r="E16" s="66"/>
      <c r="F16" s="67"/>
      <c r="G16" s="65"/>
    </row>
    <row r="17" ht="178" customHeight="1" spans="1:7">
      <c r="A17" s="69"/>
      <c r="B17" s="66"/>
      <c r="C17" s="50" t="s">
        <v>32</v>
      </c>
      <c r="D17" s="50" t="s">
        <v>33</v>
      </c>
      <c r="E17" s="66"/>
      <c r="F17" s="67"/>
      <c r="G17" s="65"/>
    </row>
    <row r="18" ht="80.1" customHeight="1" spans="1:7">
      <c r="A18" s="49"/>
      <c r="B18" s="69"/>
      <c r="C18" s="50" t="s">
        <v>34</v>
      </c>
      <c r="D18" s="50" t="s">
        <v>35</v>
      </c>
      <c r="E18" s="69"/>
      <c r="F18" s="68"/>
      <c r="G18" s="65"/>
    </row>
    <row r="19" customFormat="1" ht="151" customHeight="1" spans="1:224">
      <c r="A19" s="49">
        <v>4</v>
      </c>
      <c r="B19" s="50" t="s">
        <v>36</v>
      </c>
      <c r="C19" s="50" t="s">
        <v>37</v>
      </c>
      <c r="D19" s="70" t="s">
        <v>38</v>
      </c>
      <c r="E19" s="49" t="s">
        <v>39</v>
      </c>
      <c r="F19" s="50" t="s">
        <v>14</v>
      </c>
      <c r="G19" s="17"/>
      <c r="L19" s="14"/>
      <c r="M19" s="14"/>
      <c r="N19" s="14"/>
      <c r="AU19" s="14"/>
      <c r="AV19" s="14"/>
      <c r="AW19" s="14"/>
      <c r="CD19" s="14"/>
      <c r="CE19" s="14"/>
      <c r="CF19" s="14"/>
      <c r="DM19" s="14"/>
      <c r="DN19" s="14"/>
      <c r="DO19" s="14"/>
      <c r="EV19" s="14"/>
      <c r="EW19" s="14"/>
      <c r="EX19" s="14"/>
      <c r="GE19" s="14"/>
      <c r="GF19" s="14"/>
      <c r="GG19" s="14"/>
      <c r="HN19" s="14"/>
      <c r="HO19" s="14"/>
      <c r="HP19" s="14"/>
    </row>
    <row r="20" customFormat="1" ht="209" customHeight="1" spans="1:224">
      <c r="A20" s="49"/>
      <c r="B20" s="50"/>
      <c r="C20" s="50" t="s">
        <v>40</v>
      </c>
      <c r="D20" s="70"/>
      <c r="E20" s="49"/>
      <c r="F20" s="50"/>
      <c r="G20" s="17"/>
      <c r="L20" s="14"/>
      <c r="M20" s="14"/>
      <c r="N20" s="14"/>
      <c r="AU20" s="14"/>
      <c r="AV20" s="14"/>
      <c r="AW20" s="14"/>
      <c r="CD20" s="14"/>
      <c r="CE20" s="14"/>
      <c r="CF20" s="14"/>
      <c r="DM20" s="14"/>
      <c r="DN20" s="14"/>
      <c r="DO20" s="14"/>
      <c r="EV20" s="14"/>
      <c r="EW20" s="14"/>
      <c r="EX20" s="14"/>
      <c r="GE20" s="14"/>
      <c r="GF20" s="14"/>
      <c r="GG20" s="14"/>
      <c r="HN20" s="14"/>
      <c r="HO20" s="14"/>
      <c r="HP20" s="14"/>
    </row>
    <row r="21" ht="299" customHeight="1" spans="1:7">
      <c r="A21" s="49">
        <v>5</v>
      </c>
      <c r="B21" s="50" t="s">
        <v>41</v>
      </c>
      <c r="C21" s="50" t="s">
        <v>41</v>
      </c>
      <c r="D21" s="50" t="s">
        <v>42</v>
      </c>
      <c r="E21" s="49" t="s">
        <v>43</v>
      </c>
      <c r="F21" s="71" t="s">
        <v>14</v>
      </c>
      <c r="G21" s="65"/>
    </row>
    <row r="22" ht="57.95" customHeight="1" spans="1:7">
      <c r="A22" s="49">
        <f>MAX(A$4:A21)+1</f>
        <v>6</v>
      </c>
      <c r="B22" s="50" t="s">
        <v>44</v>
      </c>
      <c r="C22" s="50" t="s">
        <v>45</v>
      </c>
      <c r="D22" s="50" t="s">
        <v>46</v>
      </c>
      <c r="E22" s="49" t="s">
        <v>43</v>
      </c>
      <c r="F22" s="50" t="s">
        <v>14</v>
      </c>
      <c r="G22" s="65"/>
    </row>
    <row r="23" ht="39" customHeight="1" spans="1:7">
      <c r="A23" s="49"/>
      <c r="B23" s="50"/>
      <c r="C23" s="50" t="s">
        <v>47</v>
      </c>
      <c r="D23" s="50"/>
      <c r="E23" s="49"/>
      <c r="F23" s="50"/>
      <c r="G23" s="65"/>
    </row>
    <row r="24" ht="84" customHeight="1" spans="1:7">
      <c r="A24" s="49"/>
      <c r="B24" s="50"/>
      <c r="C24" s="50" t="s">
        <v>48</v>
      </c>
      <c r="D24" s="50"/>
      <c r="E24" s="49"/>
      <c r="F24" s="50"/>
      <c r="G24" s="65"/>
    </row>
    <row r="25" ht="117" customHeight="1" spans="1:7">
      <c r="A25" s="49"/>
      <c r="B25" s="50"/>
      <c r="C25" s="50" t="s">
        <v>49</v>
      </c>
      <c r="D25" s="50"/>
      <c r="E25" s="49"/>
      <c r="F25" s="50"/>
      <c r="G25" s="65"/>
    </row>
    <row r="26" ht="163" customHeight="1" spans="1:7">
      <c r="A26" s="49">
        <f>MAX(A$4:A25)+1</f>
        <v>7</v>
      </c>
      <c r="B26" s="50" t="s">
        <v>50</v>
      </c>
      <c r="C26" s="50" t="s">
        <v>51</v>
      </c>
      <c r="D26" s="72" t="s">
        <v>52</v>
      </c>
      <c r="E26" s="49" t="s">
        <v>53</v>
      </c>
      <c r="F26" s="50" t="s">
        <v>14</v>
      </c>
      <c r="G26" s="65"/>
    </row>
    <row r="27" ht="218.1" customHeight="1" spans="1:7">
      <c r="A27" s="49"/>
      <c r="B27" s="73"/>
      <c r="C27" s="50" t="s">
        <v>54</v>
      </c>
      <c r="D27" s="72" t="s">
        <v>55</v>
      </c>
      <c r="E27" s="49"/>
      <c r="F27" s="50"/>
      <c r="G27" s="65"/>
    </row>
    <row r="28" ht="242" customHeight="1" spans="1:7">
      <c r="A28" s="63">
        <f>MAX(A$4:A27)+1</f>
        <v>8</v>
      </c>
      <c r="B28" s="49" t="s">
        <v>56</v>
      </c>
      <c r="C28" s="50" t="s">
        <v>57</v>
      </c>
      <c r="D28" s="50" t="s">
        <v>58</v>
      </c>
      <c r="E28" s="49" t="s">
        <v>59</v>
      </c>
      <c r="F28" s="50" t="s">
        <v>14</v>
      </c>
      <c r="G28" s="6"/>
    </row>
    <row r="29" ht="53" customHeight="1" spans="1:7">
      <c r="A29" s="66"/>
      <c r="B29" s="49"/>
      <c r="C29" s="50" t="s">
        <v>60</v>
      </c>
      <c r="D29" s="50" t="s">
        <v>61</v>
      </c>
      <c r="E29" s="49"/>
      <c r="F29" s="50"/>
      <c r="G29" s="6"/>
    </row>
    <row r="30" ht="45" customHeight="1" spans="1:7">
      <c r="A30" s="66"/>
      <c r="B30" s="49"/>
      <c r="C30" s="50" t="s">
        <v>62</v>
      </c>
      <c r="D30" s="50" t="s">
        <v>63</v>
      </c>
      <c r="E30" s="49"/>
      <c r="F30" s="50"/>
      <c r="G30" s="6"/>
    </row>
    <row r="31" ht="58" customHeight="1" spans="1:7">
      <c r="A31" s="66"/>
      <c r="B31" s="49"/>
      <c r="C31" s="50" t="s">
        <v>64</v>
      </c>
      <c r="D31" s="50" t="s">
        <v>65</v>
      </c>
      <c r="E31" s="49"/>
      <c r="F31" s="50"/>
      <c r="G31" s="6"/>
    </row>
    <row r="32" ht="59.1" customHeight="1" spans="1:7">
      <c r="A32" s="49">
        <f>MAX(A$4:A31)+1</f>
        <v>9</v>
      </c>
      <c r="B32" s="50" t="s">
        <v>66</v>
      </c>
      <c r="C32" s="50" t="s">
        <v>67</v>
      </c>
      <c r="D32" s="50" t="s">
        <v>68</v>
      </c>
      <c r="E32" s="49" t="s">
        <v>59</v>
      </c>
      <c r="F32" s="50" t="s">
        <v>14</v>
      </c>
      <c r="G32" s="65"/>
    </row>
    <row r="33" ht="59.1" customHeight="1" spans="1:7">
      <c r="A33" s="49"/>
      <c r="B33" s="50"/>
      <c r="C33" s="50" t="s">
        <v>69</v>
      </c>
      <c r="D33" s="50"/>
      <c r="E33" s="49"/>
      <c r="F33" s="50"/>
      <c r="G33" s="65"/>
    </row>
    <row r="34" ht="67" customHeight="1" spans="1:7">
      <c r="A34" s="49"/>
      <c r="B34" s="50"/>
      <c r="C34" s="50" t="s">
        <v>70</v>
      </c>
      <c r="D34" s="50"/>
      <c r="E34" s="49"/>
      <c r="F34" s="50"/>
      <c r="G34" s="65"/>
    </row>
    <row r="35" ht="89" customHeight="1" spans="1:7">
      <c r="A35" s="49"/>
      <c r="B35" s="50"/>
      <c r="C35" s="50" t="s">
        <v>71</v>
      </c>
      <c r="D35" s="50"/>
      <c r="E35" s="49"/>
      <c r="F35" s="50"/>
      <c r="G35" s="65"/>
    </row>
    <row r="36" ht="99" customHeight="1" spans="1:7">
      <c r="A36" s="49"/>
      <c r="B36" s="50"/>
      <c r="C36" s="50" t="s">
        <v>72</v>
      </c>
      <c r="D36" s="50"/>
      <c r="E36" s="49"/>
      <c r="F36" s="50"/>
      <c r="G36" s="65"/>
    </row>
    <row r="37" ht="111" customHeight="1" spans="1:7">
      <c r="A37" s="49">
        <f>MAX(A$4:A36)+1</f>
        <v>10</v>
      </c>
      <c r="B37" s="50" t="s">
        <v>73</v>
      </c>
      <c r="C37" s="50" t="s">
        <v>74</v>
      </c>
      <c r="D37" s="50" t="s">
        <v>75</v>
      </c>
      <c r="E37" s="49" t="s">
        <v>59</v>
      </c>
      <c r="F37" s="50" t="s">
        <v>14</v>
      </c>
      <c r="G37" s="65"/>
    </row>
    <row r="38" ht="106" customHeight="1" spans="1:7">
      <c r="A38" s="49"/>
      <c r="B38" s="50"/>
      <c r="C38" s="50" t="s">
        <v>76</v>
      </c>
      <c r="D38" s="50"/>
      <c r="E38" s="49"/>
      <c r="F38" s="50"/>
      <c r="G38" s="65"/>
    </row>
    <row r="39" ht="136" customHeight="1" spans="1:7">
      <c r="A39" s="72"/>
      <c r="B39" s="50"/>
      <c r="C39" s="50" t="s">
        <v>77</v>
      </c>
      <c r="D39" s="50"/>
      <c r="E39" s="49"/>
      <c r="F39" s="50"/>
      <c r="G39" s="65"/>
    </row>
    <row r="40" ht="131" customHeight="1" spans="1:7">
      <c r="A40" s="74">
        <v>11</v>
      </c>
      <c r="B40" s="75" t="s">
        <v>78</v>
      </c>
      <c r="C40" s="76" t="s">
        <v>79</v>
      </c>
      <c r="D40" s="77" t="s">
        <v>80</v>
      </c>
      <c r="E40" s="63" t="s">
        <v>53</v>
      </c>
      <c r="F40" s="64" t="s">
        <v>81</v>
      </c>
      <c r="G40" s="78"/>
    </row>
    <row r="41" s="21" customFormat="1" ht="251" customHeight="1" spans="1:16384">
      <c r="A41" s="79">
        <v>12</v>
      </c>
      <c r="B41" s="80" t="s">
        <v>82</v>
      </c>
      <c r="C41" s="79"/>
      <c r="D41" s="79" t="s">
        <v>83</v>
      </c>
      <c r="E41" s="80" t="s">
        <v>59</v>
      </c>
      <c r="F41" s="79" t="s">
        <v>84</v>
      </c>
      <c r="G41" s="81"/>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c r="IW41" s="82"/>
      <c r="IX41" s="82"/>
      <c r="IY41" s="82"/>
      <c r="IZ41" s="82"/>
      <c r="JA41" s="82"/>
      <c r="JB41" s="82"/>
      <c r="JC41" s="82"/>
      <c r="JD41" s="82"/>
      <c r="JE41" s="82"/>
      <c r="JF41" s="82"/>
      <c r="JG41" s="82"/>
      <c r="JH41" s="82"/>
      <c r="JI41" s="82"/>
      <c r="JJ41" s="82"/>
      <c r="JK41" s="82"/>
      <c r="JL41" s="82"/>
      <c r="JM41" s="82"/>
      <c r="JN41" s="82"/>
      <c r="JO41" s="82"/>
      <c r="JP41" s="82"/>
      <c r="JQ41" s="82"/>
      <c r="JR41" s="82"/>
      <c r="JS41" s="82"/>
      <c r="JT41" s="82"/>
      <c r="JU41" s="82"/>
      <c r="JV41" s="82"/>
      <c r="JW41" s="82"/>
      <c r="JX41" s="82"/>
      <c r="JY41" s="82"/>
      <c r="JZ41" s="82"/>
      <c r="KA41" s="82"/>
      <c r="KB41" s="82"/>
      <c r="KC41" s="82"/>
      <c r="KD41" s="82"/>
      <c r="KE41" s="82"/>
      <c r="KF41" s="82"/>
      <c r="KG41" s="82"/>
      <c r="KH41" s="82"/>
      <c r="KI41" s="82"/>
      <c r="KJ41" s="82"/>
      <c r="KK41" s="82"/>
      <c r="KL41" s="82"/>
      <c r="KM41" s="82"/>
      <c r="KN41" s="82"/>
      <c r="KO41" s="82"/>
      <c r="KP41" s="82"/>
      <c r="KQ41" s="82"/>
      <c r="KR41" s="82"/>
      <c r="KS41" s="82"/>
      <c r="KT41" s="82"/>
      <c r="KU41" s="82"/>
      <c r="KV41" s="82"/>
      <c r="KW41" s="82"/>
      <c r="KX41" s="82"/>
      <c r="KY41" s="82"/>
      <c r="KZ41" s="82"/>
      <c r="LA41" s="82"/>
      <c r="LB41" s="82"/>
      <c r="LC41" s="82"/>
      <c r="LD41" s="82"/>
      <c r="LE41" s="82"/>
      <c r="LF41" s="82"/>
      <c r="LG41" s="82"/>
      <c r="LH41" s="82"/>
      <c r="LI41" s="82"/>
      <c r="LJ41" s="82"/>
      <c r="LK41" s="82"/>
      <c r="LL41" s="82"/>
      <c r="LM41" s="82"/>
      <c r="LN41" s="82"/>
      <c r="LO41" s="82"/>
      <c r="LP41" s="82"/>
      <c r="LQ41" s="82"/>
      <c r="LR41" s="82"/>
      <c r="LS41" s="82"/>
      <c r="LT41" s="82"/>
      <c r="LU41" s="82"/>
      <c r="LV41" s="82"/>
      <c r="LW41" s="82"/>
      <c r="LX41" s="82"/>
      <c r="LY41" s="82"/>
      <c r="LZ41" s="82"/>
      <c r="MA41" s="82"/>
      <c r="MB41" s="82"/>
      <c r="MC41" s="82"/>
      <c r="MD41" s="82"/>
      <c r="ME41" s="82"/>
      <c r="MF41" s="82"/>
      <c r="MG41" s="82"/>
      <c r="MH41" s="82"/>
      <c r="MI41" s="82"/>
      <c r="MJ41" s="82"/>
      <c r="MK41" s="82"/>
      <c r="ML41" s="82"/>
      <c r="MM41" s="82"/>
      <c r="MN41" s="82"/>
      <c r="MO41" s="82"/>
      <c r="MP41" s="82"/>
      <c r="MQ41" s="82"/>
      <c r="MR41" s="82"/>
      <c r="MS41" s="82"/>
      <c r="MT41" s="82"/>
      <c r="MU41" s="82"/>
      <c r="MV41" s="82"/>
      <c r="MW41" s="82"/>
      <c r="MX41" s="82"/>
      <c r="MY41" s="82"/>
      <c r="MZ41" s="82"/>
      <c r="NA41" s="82"/>
      <c r="NB41" s="82"/>
      <c r="NC41" s="82"/>
      <c r="ND41" s="82"/>
      <c r="NE41" s="82"/>
      <c r="NF41" s="82"/>
      <c r="NG41" s="82"/>
      <c r="NH41" s="82"/>
      <c r="NI41" s="82"/>
      <c r="NJ41" s="82"/>
      <c r="NK41" s="82"/>
      <c r="NL41" s="82"/>
      <c r="NM41" s="82"/>
      <c r="NN41" s="82"/>
      <c r="NO41" s="82"/>
      <c r="NP41" s="82"/>
      <c r="NQ41" s="82"/>
      <c r="NR41" s="82"/>
      <c r="NS41" s="82"/>
      <c r="NT41" s="82"/>
      <c r="NU41" s="82"/>
      <c r="NV41" s="82"/>
      <c r="NW41" s="82"/>
      <c r="NX41" s="82"/>
      <c r="NY41" s="82"/>
      <c r="NZ41" s="82"/>
      <c r="OA41" s="82"/>
      <c r="OB41" s="82"/>
      <c r="OC41" s="82"/>
      <c r="OD41" s="82"/>
      <c r="OE41" s="82"/>
      <c r="OF41" s="82"/>
      <c r="OG41" s="82"/>
      <c r="OH41" s="82"/>
      <c r="OI41" s="82"/>
      <c r="OJ41" s="82"/>
      <c r="OK41" s="82"/>
      <c r="OL41" s="82"/>
      <c r="OM41" s="82"/>
      <c r="ON41" s="82"/>
      <c r="OO41" s="82"/>
      <c r="OP41" s="82"/>
      <c r="OQ41" s="82"/>
      <c r="OR41" s="82"/>
      <c r="OS41" s="82"/>
      <c r="OT41" s="82"/>
      <c r="OU41" s="82"/>
      <c r="OV41" s="82"/>
      <c r="OW41" s="82"/>
      <c r="OX41" s="82"/>
      <c r="OY41" s="82"/>
      <c r="OZ41" s="82"/>
      <c r="PA41" s="82"/>
      <c r="PB41" s="82"/>
      <c r="PC41" s="82"/>
      <c r="PD41" s="82"/>
      <c r="PE41" s="82"/>
      <c r="PF41" s="82"/>
      <c r="PG41" s="82"/>
      <c r="PH41" s="82"/>
      <c r="PI41" s="82"/>
      <c r="PJ41" s="82"/>
      <c r="PK41" s="82"/>
      <c r="PL41" s="82"/>
      <c r="PM41" s="82"/>
      <c r="PN41" s="82"/>
      <c r="PO41" s="82"/>
      <c r="PP41" s="82"/>
      <c r="PQ41" s="82"/>
      <c r="PR41" s="82"/>
      <c r="PS41" s="82"/>
      <c r="PT41" s="82"/>
      <c r="PU41" s="82"/>
      <c r="PV41" s="82"/>
      <c r="PW41" s="82"/>
      <c r="PX41" s="82"/>
      <c r="PY41" s="82"/>
      <c r="PZ41" s="82"/>
      <c r="QA41" s="82"/>
      <c r="QB41" s="82"/>
      <c r="QC41" s="82"/>
      <c r="QD41" s="82"/>
      <c r="QE41" s="82"/>
      <c r="QF41" s="82"/>
      <c r="QG41" s="82"/>
      <c r="QH41" s="82"/>
      <c r="QI41" s="82"/>
      <c r="QJ41" s="82"/>
      <c r="QK41" s="82"/>
      <c r="QL41" s="82"/>
      <c r="QM41" s="82"/>
      <c r="QN41" s="82"/>
      <c r="QO41" s="82"/>
      <c r="QP41" s="82"/>
      <c r="QQ41" s="82"/>
      <c r="QR41" s="82"/>
      <c r="QS41" s="82"/>
      <c r="QT41" s="82"/>
      <c r="QU41" s="82"/>
      <c r="QV41" s="82"/>
      <c r="QW41" s="82"/>
      <c r="QX41" s="82"/>
      <c r="QY41" s="82"/>
      <c r="QZ41" s="82"/>
      <c r="RA41" s="82"/>
      <c r="RB41" s="82"/>
      <c r="RC41" s="82"/>
      <c r="RD41" s="82"/>
      <c r="RE41" s="82"/>
      <c r="RF41" s="82"/>
      <c r="RG41" s="82"/>
      <c r="RH41" s="82"/>
      <c r="RI41" s="82"/>
      <c r="RJ41" s="82"/>
      <c r="RK41" s="82"/>
      <c r="RL41" s="82"/>
      <c r="RM41" s="82"/>
      <c r="RN41" s="82"/>
      <c r="RO41" s="82"/>
      <c r="RP41" s="82"/>
      <c r="RQ41" s="82"/>
      <c r="RR41" s="82"/>
      <c r="RS41" s="82"/>
      <c r="RT41" s="82"/>
      <c r="RU41" s="82"/>
      <c r="RV41" s="82"/>
      <c r="RW41" s="82"/>
      <c r="RX41" s="82"/>
      <c r="RY41" s="82"/>
      <c r="RZ41" s="82"/>
      <c r="SA41" s="82"/>
      <c r="SB41" s="82"/>
      <c r="SC41" s="82"/>
      <c r="SD41" s="82"/>
      <c r="SE41" s="82"/>
      <c r="SF41" s="82"/>
      <c r="SG41" s="82"/>
      <c r="SH41" s="82"/>
      <c r="SI41" s="82"/>
      <c r="SJ41" s="82"/>
      <c r="SK41" s="82"/>
      <c r="SL41" s="82"/>
      <c r="SM41" s="82"/>
      <c r="SN41" s="82"/>
      <c r="SO41" s="82"/>
      <c r="SP41" s="82"/>
      <c r="SQ41" s="82"/>
      <c r="SR41" s="82"/>
      <c r="SS41" s="82"/>
      <c r="ST41" s="82"/>
      <c r="SU41" s="82"/>
      <c r="SV41" s="82"/>
      <c r="SW41" s="82"/>
      <c r="SX41" s="82"/>
      <c r="SY41" s="82"/>
      <c r="SZ41" s="82"/>
      <c r="TA41" s="82"/>
      <c r="TB41" s="82"/>
      <c r="TC41" s="82"/>
      <c r="TD41" s="82"/>
      <c r="TE41" s="82"/>
      <c r="TF41" s="82"/>
      <c r="TG41" s="82"/>
      <c r="TH41" s="82"/>
      <c r="TI41" s="82"/>
      <c r="TJ41" s="82"/>
      <c r="TK41" s="82"/>
      <c r="TL41" s="82"/>
      <c r="TM41" s="82"/>
      <c r="TN41" s="82"/>
      <c r="TO41" s="82"/>
      <c r="TP41" s="82"/>
      <c r="TQ41" s="82"/>
      <c r="TR41" s="82"/>
      <c r="TS41" s="82"/>
      <c r="TT41" s="82"/>
      <c r="TU41" s="82"/>
      <c r="TV41" s="82"/>
      <c r="TW41" s="82"/>
      <c r="TX41" s="82"/>
      <c r="TY41" s="82"/>
      <c r="TZ41" s="82"/>
      <c r="UA41" s="82"/>
      <c r="UB41" s="82"/>
      <c r="UC41" s="82"/>
      <c r="UD41" s="82"/>
      <c r="UE41" s="82"/>
      <c r="UF41" s="82"/>
      <c r="UG41" s="82"/>
      <c r="UH41" s="82"/>
      <c r="UI41" s="82"/>
      <c r="UJ41" s="82"/>
      <c r="UK41" s="82"/>
      <c r="UL41" s="82"/>
      <c r="UM41" s="82"/>
      <c r="UN41" s="82"/>
      <c r="UO41" s="82"/>
      <c r="UP41" s="82"/>
      <c r="UQ41" s="82"/>
      <c r="UR41" s="82"/>
      <c r="US41" s="82"/>
      <c r="UT41" s="82"/>
      <c r="UU41" s="82"/>
      <c r="UV41" s="82"/>
      <c r="UW41" s="82"/>
      <c r="UX41" s="82"/>
      <c r="UY41" s="82"/>
      <c r="UZ41" s="82"/>
      <c r="VA41" s="82"/>
      <c r="VB41" s="82"/>
      <c r="VC41" s="82"/>
      <c r="VD41" s="82"/>
      <c r="VE41" s="82"/>
      <c r="VF41" s="82"/>
      <c r="VG41" s="82"/>
      <c r="VH41" s="82"/>
      <c r="VI41" s="82"/>
      <c r="VJ41" s="82"/>
      <c r="VK41" s="82"/>
      <c r="VL41" s="82"/>
      <c r="VM41" s="82"/>
      <c r="VN41" s="82"/>
      <c r="VO41" s="82"/>
      <c r="VP41" s="82"/>
      <c r="VQ41" s="82"/>
      <c r="VR41" s="82"/>
      <c r="VS41" s="82"/>
      <c r="VT41" s="82"/>
      <c r="VU41" s="82"/>
      <c r="VV41" s="82"/>
      <c r="VW41" s="82"/>
      <c r="VX41" s="82"/>
      <c r="VY41" s="82"/>
      <c r="VZ41" s="82"/>
      <c r="WA41" s="82"/>
      <c r="WB41" s="82"/>
      <c r="WC41" s="82"/>
      <c r="WD41" s="82"/>
      <c r="WE41" s="82"/>
      <c r="WF41" s="82"/>
      <c r="WG41" s="82"/>
      <c r="WH41" s="82"/>
      <c r="WI41" s="82"/>
      <c r="WJ41" s="82"/>
      <c r="WK41" s="82"/>
      <c r="WL41" s="82"/>
      <c r="WM41" s="82"/>
      <c r="WN41" s="82"/>
      <c r="WO41" s="82"/>
      <c r="WP41" s="82"/>
      <c r="WQ41" s="82"/>
      <c r="WR41" s="82"/>
      <c r="WS41" s="82"/>
      <c r="WT41" s="82"/>
      <c r="WU41" s="82"/>
      <c r="WV41" s="82"/>
      <c r="WW41" s="82"/>
      <c r="WX41" s="82"/>
      <c r="WY41" s="82"/>
      <c r="WZ41" s="82"/>
      <c r="XA41" s="82"/>
      <c r="XB41" s="82"/>
      <c r="XC41" s="82"/>
      <c r="XD41" s="82"/>
      <c r="XE41" s="82"/>
      <c r="XF41" s="82"/>
      <c r="XG41" s="82"/>
      <c r="XH41" s="82"/>
      <c r="XI41" s="82"/>
      <c r="XJ41" s="82"/>
      <c r="XK41" s="82"/>
      <c r="XL41" s="82"/>
      <c r="XM41" s="82"/>
      <c r="XN41" s="82"/>
      <c r="XO41" s="82"/>
      <c r="XP41" s="82"/>
      <c r="XQ41" s="82"/>
      <c r="XR41" s="82"/>
      <c r="XS41" s="82"/>
      <c r="XT41" s="82"/>
      <c r="XU41" s="82"/>
      <c r="XV41" s="82"/>
      <c r="XW41" s="82"/>
      <c r="XX41" s="82"/>
      <c r="XY41" s="82"/>
      <c r="XZ41" s="82"/>
      <c r="YA41" s="82"/>
      <c r="YB41" s="82"/>
      <c r="YC41" s="82"/>
      <c r="YD41" s="82"/>
      <c r="YE41" s="82"/>
      <c r="YF41" s="82"/>
      <c r="YG41" s="82"/>
      <c r="YH41" s="82"/>
      <c r="YI41" s="82"/>
      <c r="YJ41" s="82"/>
      <c r="YK41" s="82"/>
      <c r="YL41" s="82"/>
      <c r="YM41" s="82"/>
      <c r="YN41" s="82"/>
      <c r="YO41" s="82"/>
      <c r="YP41" s="82"/>
      <c r="YQ41" s="82"/>
      <c r="YR41" s="82"/>
      <c r="YS41" s="82"/>
      <c r="YT41" s="82"/>
      <c r="YU41" s="82"/>
      <c r="YV41" s="82"/>
      <c r="YW41" s="82"/>
      <c r="YX41" s="82"/>
      <c r="YY41" s="82"/>
      <c r="YZ41" s="82"/>
      <c r="ZA41" s="82"/>
      <c r="ZB41" s="82"/>
      <c r="ZC41" s="82"/>
      <c r="ZD41" s="82"/>
      <c r="ZE41" s="82"/>
      <c r="ZF41" s="82"/>
      <c r="ZG41" s="82"/>
      <c r="ZH41" s="82"/>
      <c r="ZI41" s="82"/>
      <c r="ZJ41" s="82"/>
      <c r="ZK41" s="82"/>
      <c r="ZL41" s="82"/>
      <c r="ZM41" s="82"/>
      <c r="ZN41" s="82"/>
      <c r="ZO41" s="82"/>
      <c r="ZP41" s="82"/>
      <c r="ZQ41" s="82"/>
      <c r="ZR41" s="82"/>
      <c r="ZS41" s="82"/>
      <c r="ZT41" s="82"/>
      <c r="ZU41" s="82"/>
      <c r="ZV41" s="82"/>
      <c r="ZW41" s="82"/>
      <c r="ZX41" s="82"/>
      <c r="ZY41" s="82"/>
      <c r="ZZ41" s="82"/>
      <c r="AAA41" s="82"/>
      <c r="AAB41" s="82"/>
      <c r="AAC41" s="82"/>
      <c r="AAD41" s="82"/>
      <c r="AAE41" s="82"/>
      <c r="AAF41" s="82"/>
      <c r="AAG41" s="82"/>
      <c r="AAH41" s="82"/>
      <c r="AAI41" s="82"/>
      <c r="AAJ41" s="82"/>
      <c r="AAK41" s="82"/>
      <c r="AAL41" s="82"/>
      <c r="AAM41" s="82"/>
      <c r="AAN41" s="82"/>
      <c r="AAO41" s="82"/>
      <c r="AAP41" s="82"/>
      <c r="AAQ41" s="82"/>
      <c r="AAR41" s="82"/>
      <c r="AAS41" s="82"/>
      <c r="AAT41" s="82"/>
      <c r="AAU41" s="82"/>
      <c r="AAV41" s="82"/>
      <c r="AAW41" s="82"/>
      <c r="AAX41" s="82"/>
      <c r="AAY41" s="82"/>
      <c r="AAZ41" s="82"/>
      <c r="ABA41" s="82"/>
      <c r="ABB41" s="82"/>
      <c r="ABC41" s="82"/>
      <c r="ABD41" s="82"/>
      <c r="ABE41" s="82"/>
      <c r="ABF41" s="82"/>
      <c r="ABG41" s="82"/>
      <c r="ABH41" s="82"/>
      <c r="ABI41" s="82"/>
      <c r="ABJ41" s="82"/>
      <c r="ABK41" s="82"/>
      <c r="ABL41" s="82"/>
      <c r="ABM41" s="82"/>
      <c r="ABN41" s="82"/>
      <c r="ABO41" s="82"/>
      <c r="ABP41" s="82"/>
      <c r="ABQ41" s="82"/>
      <c r="ABR41" s="82"/>
      <c r="ABS41" s="82"/>
      <c r="ABT41" s="82"/>
      <c r="ABU41" s="82"/>
      <c r="ABV41" s="82"/>
      <c r="ABW41" s="82"/>
      <c r="ABX41" s="82"/>
      <c r="ABY41" s="82"/>
      <c r="ABZ41" s="82"/>
      <c r="ACA41" s="82"/>
      <c r="ACB41" s="82"/>
      <c r="ACC41" s="82"/>
      <c r="ACD41" s="82"/>
      <c r="ACE41" s="82"/>
      <c r="ACF41" s="82"/>
      <c r="ACG41" s="82"/>
      <c r="ACH41" s="82"/>
      <c r="ACI41" s="82"/>
      <c r="ACJ41" s="82"/>
      <c r="ACK41" s="82"/>
      <c r="ACL41" s="82"/>
      <c r="ACM41" s="82"/>
      <c r="ACN41" s="82"/>
      <c r="ACO41" s="82"/>
      <c r="ACP41" s="82"/>
      <c r="ACQ41" s="82"/>
      <c r="ACR41" s="82"/>
      <c r="ACS41" s="82"/>
      <c r="ACT41" s="82"/>
      <c r="ACU41" s="82"/>
      <c r="ACV41" s="82"/>
      <c r="ACW41" s="82"/>
      <c r="ACX41" s="82"/>
      <c r="ACY41" s="82"/>
      <c r="ACZ41" s="82"/>
      <c r="ADA41" s="82"/>
      <c r="ADB41" s="82"/>
      <c r="ADC41" s="82"/>
      <c r="ADD41" s="82"/>
      <c r="ADE41" s="82"/>
      <c r="ADF41" s="82"/>
      <c r="ADG41" s="82"/>
      <c r="ADH41" s="82"/>
      <c r="ADI41" s="82"/>
      <c r="ADJ41" s="82"/>
      <c r="ADK41" s="82"/>
      <c r="ADL41" s="82"/>
      <c r="ADM41" s="82"/>
      <c r="ADN41" s="82"/>
      <c r="ADO41" s="82"/>
      <c r="ADP41" s="82"/>
      <c r="ADQ41" s="82"/>
      <c r="ADR41" s="82"/>
      <c r="ADS41" s="82"/>
      <c r="ADT41" s="82"/>
      <c r="ADU41" s="82"/>
      <c r="ADV41" s="82"/>
      <c r="ADW41" s="82"/>
      <c r="ADX41" s="82"/>
      <c r="ADY41" s="82"/>
      <c r="ADZ41" s="82"/>
      <c r="AEA41" s="82"/>
      <c r="AEB41" s="82"/>
      <c r="AEC41" s="82"/>
      <c r="AED41" s="82"/>
      <c r="AEE41" s="82"/>
      <c r="AEF41" s="82"/>
      <c r="AEG41" s="82"/>
      <c r="AEH41" s="82"/>
      <c r="AEI41" s="82"/>
      <c r="AEJ41" s="82"/>
      <c r="AEK41" s="82"/>
      <c r="AEL41" s="82"/>
      <c r="AEM41" s="82"/>
      <c r="AEN41" s="82"/>
      <c r="AEO41" s="82"/>
      <c r="AEP41" s="82"/>
      <c r="AEQ41" s="82"/>
      <c r="AER41" s="82"/>
      <c r="AES41" s="82"/>
      <c r="AET41" s="82"/>
      <c r="AEU41" s="82"/>
      <c r="AEV41" s="82"/>
      <c r="AEW41" s="82"/>
      <c r="AEX41" s="82"/>
      <c r="AEY41" s="82"/>
      <c r="AEZ41" s="82"/>
      <c r="AFA41" s="82"/>
      <c r="AFB41" s="82"/>
      <c r="AFC41" s="82"/>
      <c r="AFD41" s="82"/>
      <c r="AFE41" s="82"/>
      <c r="AFF41" s="82"/>
      <c r="AFG41" s="82"/>
      <c r="AFH41" s="82"/>
      <c r="AFI41" s="82"/>
      <c r="AFJ41" s="82"/>
      <c r="AFK41" s="82"/>
      <c r="AFL41" s="82"/>
      <c r="AFM41" s="82"/>
      <c r="AFN41" s="82"/>
      <c r="AFO41" s="82"/>
      <c r="AFP41" s="82"/>
      <c r="AFQ41" s="82"/>
      <c r="AFR41" s="82"/>
      <c r="AFS41" s="82"/>
      <c r="AFT41" s="82"/>
      <c r="AFU41" s="82"/>
      <c r="AFV41" s="82"/>
      <c r="AFW41" s="82"/>
      <c r="AFX41" s="82"/>
      <c r="AFY41" s="82"/>
      <c r="AFZ41" s="82"/>
      <c r="AGA41" s="82"/>
      <c r="AGB41" s="82"/>
      <c r="AGC41" s="82"/>
      <c r="AGD41" s="82"/>
      <c r="AGE41" s="82"/>
      <c r="AGF41" s="82"/>
      <c r="AGG41" s="82"/>
      <c r="AGH41" s="82"/>
      <c r="AGI41" s="82"/>
      <c r="AGJ41" s="82"/>
      <c r="AGK41" s="82"/>
      <c r="AGL41" s="82"/>
      <c r="AGM41" s="82"/>
      <c r="AGN41" s="82"/>
      <c r="AGO41" s="82"/>
      <c r="AGP41" s="82"/>
      <c r="AGQ41" s="82"/>
      <c r="AGR41" s="82"/>
      <c r="AGS41" s="82"/>
      <c r="AGT41" s="82"/>
      <c r="AGU41" s="82"/>
      <c r="AGV41" s="82"/>
      <c r="AGW41" s="82"/>
      <c r="AGX41" s="82"/>
      <c r="AGY41" s="82"/>
      <c r="AGZ41" s="82"/>
      <c r="AHA41" s="82"/>
      <c r="AHB41" s="82"/>
      <c r="AHC41" s="82"/>
      <c r="AHD41" s="82"/>
      <c r="AHE41" s="82"/>
      <c r="AHF41" s="82"/>
      <c r="AHG41" s="82"/>
      <c r="AHH41" s="82"/>
      <c r="AHI41" s="82"/>
      <c r="AHJ41" s="82"/>
      <c r="AHK41" s="82"/>
      <c r="AHL41" s="82"/>
      <c r="AHM41" s="82"/>
      <c r="AHN41" s="82"/>
      <c r="AHO41" s="82"/>
      <c r="AHP41" s="82"/>
      <c r="AHQ41" s="82"/>
      <c r="AHR41" s="82"/>
      <c r="AHS41" s="82"/>
      <c r="AHT41" s="82"/>
      <c r="AHU41" s="82"/>
      <c r="AHV41" s="82"/>
      <c r="AHW41" s="82"/>
      <c r="AHX41" s="82"/>
      <c r="AHY41" s="82"/>
      <c r="AHZ41" s="82"/>
      <c r="AIA41" s="82"/>
      <c r="AIB41" s="82"/>
      <c r="AIC41" s="82"/>
      <c r="AID41" s="82"/>
      <c r="AIE41" s="82"/>
      <c r="AIF41" s="82"/>
      <c r="AIG41" s="82"/>
      <c r="AIH41" s="82"/>
      <c r="AII41" s="82"/>
      <c r="AIJ41" s="82"/>
      <c r="AIK41" s="82"/>
      <c r="AIL41" s="82"/>
      <c r="AIM41" s="82"/>
      <c r="AIN41" s="82"/>
      <c r="AIO41" s="82"/>
      <c r="AIP41" s="82"/>
      <c r="AIQ41" s="82"/>
      <c r="AIR41" s="82"/>
      <c r="AIS41" s="82"/>
      <c r="AIT41" s="82"/>
      <c r="AIU41" s="82"/>
      <c r="AIV41" s="82"/>
      <c r="AIW41" s="82"/>
      <c r="AIX41" s="82"/>
      <c r="AIY41" s="82"/>
      <c r="AIZ41" s="82"/>
      <c r="AJA41" s="82"/>
      <c r="AJB41" s="82"/>
      <c r="AJC41" s="82"/>
      <c r="AJD41" s="82"/>
      <c r="AJE41" s="82"/>
      <c r="AJF41" s="82"/>
      <c r="AJG41" s="82"/>
      <c r="AJH41" s="82"/>
      <c r="AJI41" s="82"/>
      <c r="AJJ41" s="82"/>
      <c r="AJK41" s="82"/>
      <c r="AJL41" s="82"/>
      <c r="AJM41" s="82"/>
      <c r="AJN41" s="82"/>
      <c r="AJO41" s="82"/>
      <c r="AJP41" s="82"/>
      <c r="AJQ41" s="82"/>
      <c r="AJR41" s="82"/>
      <c r="AJS41" s="82"/>
      <c r="AJT41" s="82"/>
      <c r="AJU41" s="82"/>
      <c r="AJV41" s="82"/>
      <c r="AJW41" s="82"/>
      <c r="AJX41" s="82"/>
      <c r="AJY41" s="82"/>
      <c r="AJZ41" s="82"/>
      <c r="AKA41" s="82"/>
      <c r="AKB41" s="82"/>
      <c r="AKC41" s="82"/>
      <c r="AKD41" s="82"/>
      <c r="AKE41" s="82"/>
      <c r="AKF41" s="82"/>
      <c r="AKG41" s="82"/>
      <c r="AKH41" s="82"/>
      <c r="AKI41" s="82"/>
      <c r="AKJ41" s="82"/>
      <c r="AKK41" s="82"/>
      <c r="AKL41" s="82"/>
      <c r="AKM41" s="82"/>
      <c r="AKN41" s="82"/>
      <c r="AKO41" s="82"/>
      <c r="AKP41" s="82"/>
      <c r="AKQ41" s="82"/>
      <c r="AKR41" s="82"/>
      <c r="AKS41" s="82"/>
      <c r="AKT41" s="82"/>
      <c r="AKU41" s="82"/>
      <c r="AKV41" s="82"/>
      <c r="AKW41" s="82"/>
      <c r="AKX41" s="82"/>
      <c r="AKY41" s="82"/>
      <c r="AKZ41" s="82"/>
      <c r="ALA41" s="82"/>
      <c r="ALB41" s="82"/>
      <c r="ALC41" s="82"/>
      <c r="ALD41" s="82"/>
      <c r="ALE41" s="82"/>
      <c r="ALF41" s="82"/>
      <c r="ALG41" s="82"/>
      <c r="ALH41" s="82"/>
      <c r="ALI41" s="82"/>
      <c r="ALJ41" s="82"/>
      <c r="ALK41" s="82"/>
      <c r="ALL41" s="82"/>
      <c r="ALM41" s="82"/>
      <c r="ALN41" s="82"/>
      <c r="ALO41" s="82"/>
      <c r="ALP41" s="82"/>
      <c r="ALQ41" s="82"/>
      <c r="ALR41" s="82"/>
      <c r="ALS41" s="82"/>
      <c r="ALT41" s="82"/>
      <c r="ALU41" s="82"/>
      <c r="ALV41" s="82"/>
      <c r="ALW41" s="82"/>
      <c r="ALX41" s="82"/>
      <c r="ALY41" s="82"/>
      <c r="ALZ41" s="82"/>
      <c r="AMA41" s="82"/>
      <c r="AMB41" s="82"/>
      <c r="AMC41" s="82"/>
      <c r="AMD41" s="82"/>
      <c r="AME41" s="82"/>
      <c r="AMF41" s="82"/>
      <c r="AMG41" s="82"/>
      <c r="AMH41" s="82"/>
      <c r="AMI41" s="82"/>
      <c r="AMJ41" s="82"/>
      <c r="AMK41" s="82"/>
      <c r="AML41" s="82"/>
      <c r="AMM41" s="82"/>
      <c r="AMN41" s="82"/>
      <c r="AMO41" s="82"/>
      <c r="AMP41" s="82"/>
      <c r="AMQ41" s="82"/>
      <c r="AMR41" s="82"/>
      <c r="AMS41" s="82"/>
      <c r="AMT41" s="82"/>
      <c r="AMU41" s="82"/>
      <c r="AMV41" s="82"/>
      <c r="AMW41" s="82"/>
      <c r="AMX41" s="82"/>
      <c r="AMY41" s="82"/>
      <c r="AMZ41" s="82"/>
      <c r="ANA41" s="82"/>
      <c r="ANB41" s="82"/>
      <c r="ANC41" s="82"/>
      <c r="AND41" s="82"/>
      <c r="ANE41" s="82"/>
      <c r="ANF41" s="82"/>
      <c r="ANG41" s="82"/>
      <c r="ANH41" s="82"/>
      <c r="ANI41" s="82"/>
      <c r="ANJ41" s="82"/>
      <c r="ANK41" s="82"/>
      <c r="ANL41" s="82"/>
      <c r="ANM41" s="82"/>
      <c r="ANN41" s="82"/>
      <c r="ANO41" s="82"/>
      <c r="ANP41" s="82"/>
      <c r="ANQ41" s="82"/>
      <c r="ANR41" s="82"/>
      <c r="ANS41" s="82"/>
      <c r="ANT41" s="82"/>
      <c r="ANU41" s="82"/>
      <c r="ANV41" s="82"/>
      <c r="ANW41" s="82"/>
      <c r="ANX41" s="82"/>
      <c r="ANY41" s="82"/>
      <c r="ANZ41" s="82"/>
      <c r="AOA41" s="82"/>
      <c r="AOB41" s="82"/>
      <c r="AOC41" s="82"/>
      <c r="AOD41" s="82"/>
      <c r="AOE41" s="82"/>
      <c r="AOF41" s="82"/>
      <c r="AOG41" s="82"/>
      <c r="AOH41" s="82"/>
      <c r="AOI41" s="82"/>
      <c r="AOJ41" s="82"/>
      <c r="AOK41" s="82"/>
      <c r="AOL41" s="82"/>
      <c r="AOM41" s="82"/>
      <c r="AON41" s="82"/>
      <c r="AOO41" s="82"/>
      <c r="AOP41" s="82"/>
      <c r="AOQ41" s="82"/>
      <c r="AOR41" s="82"/>
      <c r="AOS41" s="82"/>
      <c r="AOT41" s="82"/>
      <c r="AOU41" s="82"/>
      <c r="AOV41" s="82"/>
      <c r="AOW41" s="82"/>
      <c r="AOX41" s="82"/>
      <c r="AOY41" s="82"/>
      <c r="AOZ41" s="82"/>
      <c r="APA41" s="82"/>
      <c r="APB41" s="82"/>
      <c r="APC41" s="82"/>
      <c r="APD41" s="82"/>
      <c r="APE41" s="82"/>
      <c r="APF41" s="82"/>
      <c r="APG41" s="82"/>
      <c r="APH41" s="82"/>
      <c r="API41" s="82"/>
      <c r="APJ41" s="82"/>
      <c r="APK41" s="82"/>
      <c r="APL41" s="82"/>
      <c r="APM41" s="82"/>
      <c r="APN41" s="82"/>
      <c r="APO41" s="82"/>
      <c r="APP41" s="82"/>
      <c r="APQ41" s="82"/>
      <c r="APR41" s="82"/>
      <c r="APS41" s="82"/>
      <c r="APT41" s="82"/>
      <c r="APU41" s="82"/>
      <c r="APV41" s="82"/>
      <c r="APW41" s="82"/>
      <c r="APX41" s="82"/>
      <c r="APY41" s="82"/>
      <c r="APZ41" s="82"/>
      <c r="AQA41" s="82"/>
      <c r="AQB41" s="82"/>
      <c r="AQC41" s="82"/>
      <c r="AQD41" s="82"/>
      <c r="AQE41" s="82"/>
      <c r="AQF41" s="82"/>
      <c r="AQG41" s="82"/>
      <c r="AQH41" s="82"/>
      <c r="AQI41" s="82"/>
      <c r="AQJ41" s="82"/>
      <c r="AQK41" s="82"/>
      <c r="AQL41" s="82"/>
      <c r="AQM41" s="82"/>
      <c r="AQN41" s="82"/>
      <c r="AQO41" s="82"/>
      <c r="AQP41" s="82"/>
      <c r="AQQ41" s="82"/>
      <c r="AQR41" s="82"/>
      <c r="AQS41" s="82"/>
      <c r="AQT41" s="82"/>
      <c r="AQU41" s="82"/>
      <c r="AQV41" s="82"/>
      <c r="AQW41" s="82"/>
      <c r="AQX41" s="82"/>
      <c r="AQY41" s="82"/>
      <c r="AQZ41" s="82"/>
      <c r="ARA41" s="82"/>
      <c r="ARB41" s="82"/>
      <c r="ARC41" s="82"/>
      <c r="ARD41" s="82"/>
      <c r="ARE41" s="82"/>
      <c r="ARF41" s="82"/>
      <c r="ARG41" s="82"/>
      <c r="ARH41" s="82"/>
      <c r="ARI41" s="82"/>
      <c r="ARJ41" s="82"/>
      <c r="ARK41" s="82"/>
      <c r="ARL41" s="82"/>
      <c r="ARM41" s="82"/>
      <c r="ARN41" s="82"/>
      <c r="ARO41" s="82"/>
      <c r="ARP41" s="82"/>
      <c r="ARQ41" s="82"/>
      <c r="ARR41" s="82"/>
      <c r="ARS41" s="82"/>
      <c r="ART41" s="82"/>
      <c r="ARU41" s="82"/>
      <c r="ARV41" s="82"/>
      <c r="ARW41" s="82"/>
      <c r="ARX41" s="82"/>
      <c r="ARY41" s="82"/>
      <c r="ARZ41" s="82"/>
      <c r="ASA41" s="82"/>
      <c r="ASB41" s="82"/>
      <c r="ASC41" s="82"/>
      <c r="ASD41" s="82"/>
      <c r="ASE41" s="82"/>
      <c r="ASF41" s="82"/>
      <c r="ASG41" s="82"/>
      <c r="ASH41" s="82"/>
      <c r="ASI41" s="82"/>
      <c r="ASJ41" s="82"/>
      <c r="ASK41" s="82"/>
      <c r="ASL41" s="82"/>
      <c r="ASM41" s="82"/>
      <c r="ASN41" s="82"/>
      <c r="ASO41" s="82"/>
      <c r="ASP41" s="82"/>
      <c r="ASQ41" s="82"/>
      <c r="ASR41" s="82"/>
      <c r="ASS41" s="82"/>
      <c r="AST41" s="82"/>
      <c r="ASU41" s="82"/>
      <c r="ASV41" s="82"/>
      <c r="ASW41" s="82"/>
      <c r="ASX41" s="82"/>
      <c r="ASY41" s="82"/>
      <c r="ASZ41" s="82"/>
      <c r="ATA41" s="82"/>
      <c r="ATB41" s="82"/>
      <c r="ATC41" s="82"/>
      <c r="ATD41" s="82"/>
      <c r="ATE41" s="82"/>
      <c r="ATF41" s="82"/>
      <c r="ATG41" s="82"/>
      <c r="ATH41" s="82"/>
      <c r="ATI41" s="82"/>
      <c r="ATJ41" s="82"/>
      <c r="ATK41" s="82"/>
      <c r="ATL41" s="82"/>
      <c r="ATM41" s="82"/>
      <c r="ATN41" s="82"/>
      <c r="ATO41" s="82"/>
      <c r="ATP41" s="82"/>
      <c r="ATQ41" s="82"/>
      <c r="ATR41" s="82"/>
      <c r="ATS41" s="82"/>
      <c r="ATT41" s="82"/>
      <c r="ATU41" s="82"/>
      <c r="ATV41" s="82"/>
      <c r="ATW41" s="82"/>
      <c r="ATX41" s="82"/>
      <c r="ATY41" s="82"/>
      <c r="ATZ41" s="82"/>
      <c r="AUA41" s="82"/>
      <c r="AUB41" s="82"/>
      <c r="AUC41" s="82"/>
      <c r="AUD41" s="82"/>
      <c r="AUE41" s="82"/>
      <c r="AUF41" s="82"/>
      <c r="AUG41" s="82"/>
      <c r="AUH41" s="82"/>
      <c r="AUI41" s="82"/>
      <c r="AUJ41" s="82"/>
      <c r="AUK41" s="82"/>
      <c r="AUL41" s="82"/>
      <c r="AUM41" s="82"/>
      <c r="AUN41" s="82"/>
      <c r="AUO41" s="82"/>
      <c r="AUP41" s="82"/>
      <c r="AUQ41" s="82"/>
      <c r="AUR41" s="82"/>
      <c r="AUS41" s="82"/>
      <c r="AUT41" s="82"/>
      <c r="AUU41" s="82"/>
      <c r="AUV41" s="82"/>
      <c r="AUW41" s="82"/>
      <c r="AUX41" s="82"/>
      <c r="AUY41" s="82"/>
      <c r="AUZ41" s="82"/>
      <c r="AVA41" s="82"/>
      <c r="AVB41" s="82"/>
      <c r="AVC41" s="82"/>
      <c r="AVD41" s="82"/>
      <c r="AVE41" s="82"/>
      <c r="AVF41" s="82"/>
      <c r="AVG41" s="82"/>
      <c r="AVH41" s="82"/>
      <c r="AVI41" s="82"/>
      <c r="AVJ41" s="82"/>
      <c r="AVK41" s="82"/>
      <c r="AVL41" s="82"/>
      <c r="AVM41" s="82"/>
      <c r="AVN41" s="82"/>
      <c r="AVO41" s="82"/>
      <c r="AVP41" s="82"/>
      <c r="AVQ41" s="82"/>
      <c r="AVR41" s="82"/>
      <c r="AVS41" s="82"/>
      <c r="AVT41" s="82"/>
      <c r="AVU41" s="82"/>
      <c r="AVV41" s="82"/>
      <c r="AVW41" s="82"/>
      <c r="AVX41" s="82"/>
      <c r="AVY41" s="82"/>
      <c r="AVZ41" s="82"/>
      <c r="AWA41" s="82"/>
      <c r="AWB41" s="82"/>
      <c r="AWC41" s="82"/>
      <c r="AWD41" s="82"/>
      <c r="AWE41" s="82"/>
      <c r="AWF41" s="82"/>
      <c r="AWG41" s="82"/>
      <c r="AWH41" s="82"/>
      <c r="AWI41" s="82"/>
      <c r="AWJ41" s="82"/>
      <c r="AWK41" s="82"/>
      <c r="AWL41" s="82"/>
      <c r="AWM41" s="82"/>
      <c r="AWN41" s="82"/>
      <c r="AWO41" s="82"/>
      <c r="AWP41" s="82"/>
      <c r="AWQ41" s="82"/>
      <c r="AWR41" s="82"/>
      <c r="AWS41" s="82"/>
      <c r="AWT41" s="82"/>
      <c r="AWU41" s="82"/>
      <c r="AWV41" s="82"/>
      <c r="AWW41" s="82"/>
      <c r="AWX41" s="82"/>
      <c r="AWY41" s="82"/>
      <c r="AWZ41" s="82"/>
      <c r="AXA41" s="82"/>
      <c r="AXB41" s="82"/>
      <c r="AXC41" s="82"/>
      <c r="AXD41" s="82"/>
      <c r="AXE41" s="82"/>
      <c r="AXF41" s="82"/>
      <c r="AXG41" s="82"/>
      <c r="AXH41" s="82"/>
      <c r="AXI41" s="82"/>
      <c r="AXJ41" s="82"/>
      <c r="AXK41" s="82"/>
      <c r="AXL41" s="82"/>
      <c r="AXM41" s="82"/>
      <c r="AXN41" s="82"/>
      <c r="AXO41" s="82"/>
      <c r="AXP41" s="82"/>
      <c r="AXQ41" s="82"/>
      <c r="AXR41" s="82"/>
      <c r="AXS41" s="82"/>
      <c r="AXT41" s="82"/>
      <c r="AXU41" s="82"/>
      <c r="AXV41" s="82"/>
      <c r="AXW41" s="82"/>
      <c r="AXX41" s="82"/>
      <c r="AXY41" s="82"/>
      <c r="AXZ41" s="82"/>
      <c r="AYA41" s="82"/>
      <c r="AYB41" s="82"/>
      <c r="AYC41" s="82"/>
      <c r="AYD41" s="82"/>
      <c r="AYE41" s="82"/>
      <c r="AYF41" s="82"/>
      <c r="AYG41" s="82"/>
      <c r="AYH41" s="82"/>
      <c r="AYI41" s="82"/>
      <c r="AYJ41" s="82"/>
      <c r="AYK41" s="82"/>
      <c r="AYL41" s="82"/>
      <c r="AYM41" s="82"/>
      <c r="AYN41" s="82"/>
      <c r="AYO41" s="82"/>
      <c r="AYP41" s="82"/>
      <c r="AYQ41" s="82"/>
      <c r="AYR41" s="82"/>
      <c r="AYS41" s="82"/>
      <c r="AYT41" s="82"/>
      <c r="AYU41" s="82"/>
      <c r="AYV41" s="82"/>
      <c r="AYW41" s="82"/>
      <c r="AYX41" s="82"/>
      <c r="AYY41" s="82"/>
      <c r="AYZ41" s="82"/>
      <c r="AZA41" s="82"/>
      <c r="AZB41" s="82"/>
      <c r="AZC41" s="82"/>
      <c r="AZD41" s="82"/>
      <c r="AZE41" s="82"/>
      <c r="AZF41" s="82"/>
      <c r="AZG41" s="82"/>
      <c r="AZH41" s="82"/>
      <c r="AZI41" s="82"/>
      <c r="AZJ41" s="82"/>
      <c r="AZK41" s="82"/>
      <c r="AZL41" s="82"/>
      <c r="AZM41" s="82"/>
      <c r="AZN41" s="82"/>
      <c r="AZO41" s="82"/>
      <c r="AZP41" s="82"/>
      <c r="AZQ41" s="82"/>
      <c r="AZR41" s="82"/>
      <c r="AZS41" s="82"/>
      <c r="AZT41" s="82"/>
      <c r="AZU41" s="82"/>
      <c r="AZV41" s="82"/>
      <c r="AZW41" s="82"/>
      <c r="AZX41" s="82"/>
      <c r="AZY41" s="82"/>
      <c r="AZZ41" s="82"/>
      <c r="BAA41" s="82"/>
      <c r="BAB41" s="82"/>
      <c r="BAC41" s="82"/>
      <c r="BAD41" s="82"/>
      <c r="BAE41" s="82"/>
      <c r="BAF41" s="82"/>
      <c r="BAG41" s="82"/>
      <c r="BAH41" s="82"/>
      <c r="BAI41" s="82"/>
      <c r="BAJ41" s="82"/>
      <c r="BAK41" s="82"/>
      <c r="BAL41" s="82"/>
      <c r="BAM41" s="82"/>
      <c r="BAN41" s="82"/>
      <c r="BAO41" s="82"/>
      <c r="BAP41" s="82"/>
      <c r="BAQ41" s="82"/>
      <c r="BAR41" s="82"/>
      <c r="BAS41" s="82"/>
      <c r="BAT41" s="82"/>
      <c r="BAU41" s="82"/>
      <c r="BAV41" s="82"/>
      <c r="BAW41" s="82"/>
      <c r="BAX41" s="82"/>
      <c r="BAY41" s="82"/>
      <c r="BAZ41" s="82"/>
      <c r="BBA41" s="82"/>
      <c r="BBB41" s="82"/>
      <c r="BBC41" s="82"/>
      <c r="BBD41" s="82"/>
      <c r="BBE41" s="82"/>
      <c r="BBF41" s="82"/>
      <c r="BBG41" s="82"/>
      <c r="BBH41" s="82"/>
      <c r="BBI41" s="82"/>
      <c r="BBJ41" s="82"/>
      <c r="BBK41" s="82"/>
      <c r="BBL41" s="82"/>
      <c r="BBM41" s="82"/>
      <c r="BBN41" s="82"/>
      <c r="BBO41" s="82"/>
      <c r="BBP41" s="82"/>
      <c r="BBQ41" s="82"/>
      <c r="BBR41" s="82"/>
      <c r="BBS41" s="82"/>
      <c r="BBT41" s="82"/>
      <c r="BBU41" s="82"/>
      <c r="BBV41" s="82"/>
      <c r="BBW41" s="82"/>
      <c r="BBX41" s="82"/>
      <c r="BBY41" s="82"/>
      <c r="BBZ41" s="82"/>
      <c r="BCA41" s="82"/>
      <c r="BCB41" s="82"/>
      <c r="BCC41" s="82"/>
      <c r="BCD41" s="82"/>
      <c r="BCE41" s="82"/>
      <c r="BCF41" s="82"/>
      <c r="BCG41" s="82"/>
      <c r="BCH41" s="82"/>
      <c r="BCI41" s="82"/>
      <c r="BCJ41" s="82"/>
      <c r="BCK41" s="82"/>
      <c r="BCL41" s="82"/>
      <c r="BCM41" s="82"/>
      <c r="BCN41" s="82"/>
      <c r="BCO41" s="82"/>
      <c r="BCP41" s="82"/>
      <c r="BCQ41" s="82"/>
      <c r="BCR41" s="82"/>
      <c r="BCS41" s="82"/>
      <c r="BCT41" s="82"/>
      <c r="BCU41" s="82"/>
      <c r="BCV41" s="82"/>
      <c r="BCW41" s="82"/>
      <c r="BCX41" s="82"/>
      <c r="BCY41" s="82"/>
      <c r="BCZ41" s="82"/>
      <c r="BDA41" s="82"/>
      <c r="BDB41" s="82"/>
      <c r="BDC41" s="82"/>
      <c r="BDD41" s="82"/>
      <c r="BDE41" s="82"/>
      <c r="BDF41" s="82"/>
      <c r="BDG41" s="82"/>
      <c r="BDH41" s="82"/>
      <c r="BDI41" s="82"/>
      <c r="BDJ41" s="82"/>
      <c r="BDK41" s="82"/>
      <c r="BDL41" s="82"/>
      <c r="BDM41" s="82"/>
      <c r="BDN41" s="82"/>
      <c r="BDO41" s="82"/>
      <c r="BDP41" s="82"/>
      <c r="BDQ41" s="82"/>
      <c r="BDR41" s="82"/>
      <c r="BDS41" s="82"/>
      <c r="BDT41" s="82"/>
      <c r="BDU41" s="82"/>
      <c r="BDV41" s="82"/>
      <c r="BDW41" s="82"/>
      <c r="BDX41" s="82"/>
      <c r="BDY41" s="82"/>
      <c r="BDZ41" s="82"/>
      <c r="BEA41" s="82"/>
      <c r="BEB41" s="82"/>
      <c r="BEC41" s="82"/>
      <c r="BED41" s="82"/>
      <c r="BEE41" s="82"/>
      <c r="BEF41" s="82"/>
      <c r="BEG41" s="82"/>
      <c r="BEH41" s="82"/>
      <c r="BEI41" s="82"/>
      <c r="BEJ41" s="82"/>
      <c r="BEK41" s="82"/>
      <c r="BEL41" s="82"/>
      <c r="BEM41" s="82"/>
      <c r="BEN41" s="82"/>
      <c r="BEO41" s="82"/>
      <c r="BEP41" s="82"/>
      <c r="BEQ41" s="82"/>
      <c r="BER41" s="82"/>
      <c r="BES41" s="82"/>
      <c r="BET41" s="82"/>
      <c r="BEU41" s="82"/>
      <c r="BEV41" s="82"/>
      <c r="BEW41" s="82"/>
      <c r="BEX41" s="82"/>
      <c r="BEY41" s="82"/>
      <c r="BEZ41" s="82"/>
      <c r="BFA41" s="82"/>
      <c r="BFB41" s="82"/>
      <c r="BFC41" s="82"/>
      <c r="BFD41" s="82"/>
      <c r="BFE41" s="82"/>
      <c r="BFF41" s="82"/>
      <c r="BFG41" s="82"/>
      <c r="BFH41" s="82"/>
      <c r="BFI41" s="82"/>
      <c r="BFJ41" s="82"/>
      <c r="BFK41" s="82"/>
      <c r="BFL41" s="82"/>
      <c r="BFM41" s="82"/>
      <c r="BFN41" s="82"/>
      <c r="BFO41" s="82"/>
      <c r="BFP41" s="82"/>
      <c r="BFQ41" s="82"/>
      <c r="BFR41" s="82"/>
      <c r="BFS41" s="82"/>
      <c r="BFT41" s="82"/>
      <c r="BFU41" s="82"/>
      <c r="BFV41" s="82"/>
      <c r="BFW41" s="82"/>
      <c r="BFX41" s="82"/>
      <c r="BFY41" s="82"/>
      <c r="BFZ41" s="82"/>
      <c r="BGA41" s="82"/>
      <c r="BGB41" s="82"/>
      <c r="BGC41" s="82"/>
      <c r="BGD41" s="82"/>
      <c r="BGE41" s="82"/>
      <c r="BGF41" s="82"/>
      <c r="BGG41" s="82"/>
      <c r="BGH41" s="82"/>
      <c r="BGI41" s="82"/>
      <c r="BGJ41" s="82"/>
      <c r="BGK41" s="82"/>
      <c r="BGL41" s="82"/>
      <c r="BGM41" s="82"/>
      <c r="BGN41" s="82"/>
      <c r="BGO41" s="82"/>
      <c r="BGP41" s="82"/>
      <c r="BGQ41" s="82"/>
      <c r="BGR41" s="82"/>
      <c r="BGS41" s="82"/>
      <c r="BGT41" s="82"/>
      <c r="BGU41" s="82"/>
      <c r="BGV41" s="82"/>
      <c r="BGW41" s="82"/>
      <c r="BGX41" s="82"/>
      <c r="BGY41" s="82"/>
      <c r="BGZ41" s="82"/>
      <c r="BHA41" s="82"/>
      <c r="BHB41" s="82"/>
      <c r="BHC41" s="82"/>
      <c r="BHD41" s="82"/>
      <c r="BHE41" s="82"/>
      <c r="BHF41" s="82"/>
      <c r="BHG41" s="82"/>
      <c r="BHH41" s="82"/>
      <c r="BHI41" s="82"/>
      <c r="BHJ41" s="82"/>
      <c r="BHK41" s="82"/>
      <c r="BHL41" s="82"/>
      <c r="BHM41" s="82"/>
      <c r="BHN41" s="82"/>
      <c r="BHO41" s="82"/>
      <c r="BHP41" s="82"/>
      <c r="BHQ41" s="82"/>
      <c r="BHR41" s="82"/>
      <c r="BHS41" s="82"/>
      <c r="BHT41" s="82"/>
      <c r="BHU41" s="82"/>
      <c r="BHV41" s="82"/>
      <c r="BHW41" s="82"/>
      <c r="BHX41" s="82"/>
      <c r="BHY41" s="82"/>
      <c r="BHZ41" s="82"/>
      <c r="BIA41" s="82"/>
      <c r="BIB41" s="82"/>
      <c r="BIC41" s="82"/>
      <c r="BID41" s="82"/>
      <c r="BIE41" s="82"/>
      <c r="BIF41" s="82"/>
      <c r="BIG41" s="82"/>
      <c r="BIH41" s="82"/>
      <c r="BII41" s="82"/>
      <c r="BIJ41" s="82"/>
      <c r="BIK41" s="82"/>
      <c r="BIL41" s="82"/>
      <c r="BIM41" s="82"/>
      <c r="BIN41" s="82"/>
      <c r="BIO41" s="82"/>
      <c r="BIP41" s="82"/>
      <c r="BIQ41" s="82"/>
      <c r="BIR41" s="82"/>
      <c r="BIS41" s="82"/>
      <c r="BIT41" s="82"/>
      <c r="BIU41" s="82"/>
      <c r="BIV41" s="82"/>
      <c r="BIW41" s="82"/>
      <c r="BIX41" s="82"/>
      <c r="BIY41" s="82"/>
      <c r="BIZ41" s="82"/>
      <c r="BJA41" s="82"/>
      <c r="BJB41" s="82"/>
      <c r="BJC41" s="82"/>
      <c r="BJD41" s="82"/>
      <c r="BJE41" s="82"/>
      <c r="BJF41" s="82"/>
      <c r="BJG41" s="82"/>
      <c r="BJH41" s="82"/>
      <c r="BJI41" s="82"/>
      <c r="BJJ41" s="82"/>
      <c r="BJK41" s="82"/>
      <c r="BJL41" s="82"/>
      <c r="BJM41" s="82"/>
      <c r="BJN41" s="82"/>
      <c r="BJO41" s="82"/>
      <c r="BJP41" s="82"/>
      <c r="BJQ41" s="82"/>
      <c r="BJR41" s="82"/>
      <c r="BJS41" s="82"/>
      <c r="BJT41" s="82"/>
      <c r="BJU41" s="82"/>
      <c r="BJV41" s="82"/>
      <c r="BJW41" s="82"/>
      <c r="BJX41" s="82"/>
      <c r="BJY41" s="82"/>
      <c r="BJZ41" s="82"/>
      <c r="BKA41" s="82"/>
      <c r="BKB41" s="82"/>
      <c r="BKC41" s="82"/>
      <c r="BKD41" s="82"/>
      <c r="BKE41" s="82"/>
      <c r="BKF41" s="82"/>
      <c r="BKG41" s="82"/>
      <c r="BKH41" s="82"/>
      <c r="BKI41" s="82"/>
      <c r="BKJ41" s="82"/>
      <c r="BKK41" s="82"/>
      <c r="BKL41" s="82"/>
      <c r="BKM41" s="82"/>
      <c r="BKN41" s="82"/>
      <c r="BKO41" s="82"/>
      <c r="BKP41" s="82"/>
      <c r="BKQ41" s="82"/>
      <c r="BKR41" s="82"/>
      <c r="BKS41" s="82"/>
      <c r="BKT41" s="82"/>
      <c r="BKU41" s="82"/>
      <c r="BKV41" s="82"/>
      <c r="BKW41" s="82"/>
      <c r="BKX41" s="82"/>
      <c r="BKY41" s="82"/>
      <c r="BKZ41" s="82"/>
      <c r="BLA41" s="82"/>
      <c r="BLB41" s="82"/>
      <c r="BLC41" s="82"/>
      <c r="BLD41" s="82"/>
      <c r="BLE41" s="82"/>
      <c r="BLF41" s="82"/>
      <c r="BLG41" s="82"/>
      <c r="BLH41" s="82"/>
      <c r="BLI41" s="82"/>
      <c r="BLJ41" s="82"/>
      <c r="BLK41" s="82"/>
      <c r="BLL41" s="82"/>
      <c r="BLM41" s="82"/>
      <c r="BLN41" s="82"/>
      <c r="BLO41" s="82"/>
      <c r="BLP41" s="82"/>
      <c r="BLQ41" s="82"/>
      <c r="BLR41" s="82"/>
      <c r="BLS41" s="82"/>
      <c r="BLT41" s="82"/>
      <c r="BLU41" s="82"/>
      <c r="BLV41" s="82"/>
      <c r="BLW41" s="82"/>
      <c r="BLX41" s="82"/>
      <c r="BLY41" s="82"/>
      <c r="BLZ41" s="82"/>
      <c r="BMA41" s="82"/>
      <c r="BMB41" s="82"/>
      <c r="BMC41" s="82"/>
      <c r="BMD41" s="82"/>
      <c r="BME41" s="82"/>
      <c r="BMF41" s="82"/>
      <c r="BMG41" s="82"/>
      <c r="BMH41" s="82"/>
      <c r="BMI41" s="82"/>
      <c r="BMJ41" s="82"/>
      <c r="BMK41" s="82"/>
      <c r="BML41" s="82"/>
      <c r="BMM41" s="82"/>
      <c r="BMN41" s="82"/>
      <c r="BMO41" s="82"/>
      <c r="BMP41" s="82"/>
      <c r="BMQ41" s="82"/>
      <c r="BMR41" s="82"/>
      <c r="BMS41" s="82"/>
      <c r="BMT41" s="82"/>
      <c r="BMU41" s="82"/>
      <c r="BMV41" s="82"/>
      <c r="BMW41" s="82"/>
      <c r="BMX41" s="82"/>
      <c r="BMY41" s="82"/>
      <c r="BMZ41" s="82"/>
      <c r="BNA41" s="82"/>
      <c r="BNB41" s="82"/>
      <c r="BNC41" s="82"/>
      <c r="BND41" s="82"/>
      <c r="BNE41" s="82"/>
      <c r="BNF41" s="82"/>
      <c r="BNG41" s="82"/>
      <c r="BNH41" s="82"/>
      <c r="BNI41" s="82"/>
      <c r="BNJ41" s="82"/>
      <c r="BNK41" s="82"/>
      <c r="BNL41" s="82"/>
      <c r="BNM41" s="82"/>
      <c r="BNN41" s="82"/>
      <c r="BNO41" s="82"/>
      <c r="BNP41" s="82"/>
      <c r="BNQ41" s="82"/>
      <c r="BNR41" s="82"/>
      <c r="BNS41" s="82"/>
      <c r="BNT41" s="82"/>
      <c r="BNU41" s="82"/>
      <c r="BNV41" s="82"/>
      <c r="BNW41" s="82"/>
      <c r="BNX41" s="82"/>
      <c r="BNY41" s="82"/>
      <c r="BNZ41" s="82"/>
      <c r="BOA41" s="82"/>
      <c r="BOB41" s="82"/>
      <c r="BOC41" s="82"/>
      <c r="BOD41" s="82"/>
      <c r="BOE41" s="82"/>
      <c r="BOF41" s="82"/>
      <c r="BOG41" s="82"/>
      <c r="BOH41" s="82"/>
      <c r="BOI41" s="82"/>
      <c r="BOJ41" s="82"/>
      <c r="BOK41" s="82"/>
      <c r="BOL41" s="82"/>
      <c r="BOM41" s="82"/>
      <c r="BON41" s="82"/>
      <c r="BOO41" s="82"/>
      <c r="BOP41" s="82"/>
      <c r="BOQ41" s="82"/>
      <c r="BOR41" s="82"/>
      <c r="BOS41" s="82"/>
      <c r="BOT41" s="82"/>
      <c r="BOU41" s="82"/>
      <c r="BOV41" s="82"/>
      <c r="BOW41" s="82"/>
      <c r="BOX41" s="82"/>
      <c r="BOY41" s="82"/>
      <c r="BOZ41" s="82"/>
      <c r="BPA41" s="82"/>
      <c r="BPB41" s="82"/>
      <c r="BPC41" s="82"/>
      <c r="BPD41" s="82"/>
      <c r="BPE41" s="82"/>
      <c r="BPF41" s="82"/>
      <c r="BPG41" s="82"/>
      <c r="BPH41" s="82"/>
      <c r="BPI41" s="82"/>
      <c r="BPJ41" s="82"/>
      <c r="BPK41" s="82"/>
      <c r="BPL41" s="82"/>
      <c r="BPM41" s="82"/>
      <c r="BPN41" s="82"/>
      <c r="BPO41" s="82"/>
      <c r="BPP41" s="82"/>
      <c r="BPQ41" s="82"/>
      <c r="BPR41" s="82"/>
      <c r="BPS41" s="82"/>
      <c r="BPT41" s="82"/>
      <c r="BPU41" s="82"/>
      <c r="BPV41" s="82"/>
      <c r="BPW41" s="82"/>
      <c r="BPX41" s="82"/>
      <c r="BPY41" s="82"/>
      <c r="BPZ41" s="82"/>
      <c r="BQA41" s="82"/>
      <c r="BQB41" s="82"/>
      <c r="BQC41" s="82"/>
      <c r="BQD41" s="82"/>
      <c r="BQE41" s="82"/>
      <c r="BQF41" s="82"/>
      <c r="BQG41" s="82"/>
      <c r="BQH41" s="82"/>
      <c r="BQI41" s="82"/>
      <c r="BQJ41" s="82"/>
      <c r="BQK41" s="82"/>
      <c r="BQL41" s="82"/>
      <c r="BQM41" s="82"/>
      <c r="BQN41" s="82"/>
      <c r="BQO41" s="82"/>
      <c r="BQP41" s="82"/>
      <c r="BQQ41" s="82"/>
      <c r="BQR41" s="82"/>
      <c r="BQS41" s="82"/>
      <c r="BQT41" s="82"/>
      <c r="BQU41" s="82"/>
      <c r="BQV41" s="82"/>
      <c r="BQW41" s="82"/>
      <c r="BQX41" s="82"/>
      <c r="BQY41" s="82"/>
      <c r="BQZ41" s="82"/>
      <c r="BRA41" s="82"/>
      <c r="BRB41" s="82"/>
      <c r="BRC41" s="82"/>
      <c r="BRD41" s="82"/>
      <c r="BRE41" s="82"/>
      <c r="BRF41" s="82"/>
      <c r="BRG41" s="82"/>
      <c r="BRH41" s="82"/>
      <c r="BRI41" s="82"/>
      <c r="BRJ41" s="82"/>
      <c r="BRK41" s="82"/>
      <c r="BRL41" s="82"/>
      <c r="BRM41" s="82"/>
      <c r="BRN41" s="82"/>
      <c r="BRO41" s="82"/>
      <c r="BRP41" s="82"/>
      <c r="BRQ41" s="82"/>
      <c r="BRR41" s="82"/>
      <c r="BRS41" s="82"/>
      <c r="BRT41" s="82"/>
      <c r="BRU41" s="82"/>
      <c r="BRV41" s="82"/>
      <c r="BRW41" s="82"/>
      <c r="BRX41" s="82"/>
      <c r="BRY41" s="82"/>
      <c r="BRZ41" s="82"/>
      <c r="BSA41" s="82"/>
      <c r="BSB41" s="82"/>
      <c r="BSC41" s="82"/>
      <c r="BSD41" s="82"/>
      <c r="BSE41" s="82"/>
      <c r="BSF41" s="82"/>
      <c r="BSG41" s="82"/>
      <c r="BSH41" s="82"/>
      <c r="BSI41" s="82"/>
      <c r="BSJ41" s="82"/>
      <c r="BSK41" s="82"/>
      <c r="BSL41" s="82"/>
      <c r="BSM41" s="82"/>
      <c r="BSN41" s="82"/>
      <c r="BSO41" s="82"/>
      <c r="BSP41" s="82"/>
      <c r="BSQ41" s="82"/>
      <c r="BSR41" s="82"/>
      <c r="BSS41" s="82"/>
      <c r="BST41" s="82"/>
      <c r="BSU41" s="82"/>
      <c r="BSV41" s="82"/>
      <c r="BSW41" s="82"/>
      <c r="BSX41" s="82"/>
      <c r="BSY41" s="82"/>
      <c r="BSZ41" s="82"/>
      <c r="BTA41" s="82"/>
      <c r="BTB41" s="82"/>
      <c r="BTC41" s="82"/>
      <c r="BTD41" s="82"/>
      <c r="BTE41" s="82"/>
      <c r="BTF41" s="82"/>
      <c r="BTG41" s="82"/>
      <c r="BTH41" s="82"/>
      <c r="BTI41" s="82"/>
      <c r="BTJ41" s="82"/>
      <c r="BTK41" s="82"/>
      <c r="BTL41" s="82"/>
      <c r="BTM41" s="82"/>
      <c r="BTN41" s="82"/>
      <c r="BTO41" s="82"/>
      <c r="BTP41" s="82"/>
      <c r="BTQ41" s="82"/>
      <c r="BTR41" s="82"/>
      <c r="BTS41" s="82"/>
      <c r="BTT41" s="82"/>
      <c r="BTU41" s="82"/>
      <c r="BTV41" s="82"/>
      <c r="BTW41" s="82"/>
      <c r="BTX41" s="82"/>
      <c r="BTY41" s="82"/>
      <c r="BTZ41" s="82"/>
      <c r="BUA41" s="82"/>
      <c r="BUB41" s="82"/>
      <c r="BUC41" s="82"/>
      <c r="BUD41" s="82"/>
      <c r="BUE41" s="82"/>
      <c r="BUF41" s="82"/>
      <c r="BUG41" s="82"/>
      <c r="BUH41" s="82"/>
      <c r="BUI41" s="82"/>
      <c r="BUJ41" s="82"/>
      <c r="BUK41" s="82"/>
      <c r="BUL41" s="82"/>
      <c r="BUM41" s="82"/>
      <c r="BUN41" s="82"/>
      <c r="BUO41" s="82"/>
      <c r="BUP41" s="82"/>
      <c r="BUQ41" s="82"/>
      <c r="BUR41" s="82"/>
      <c r="BUS41" s="82"/>
      <c r="BUT41" s="82"/>
      <c r="BUU41" s="82"/>
      <c r="BUV41" s="82"/>
      <c r="BUW41" s="82"/>
      <c r="BUX41" s="82"/>
      <c r="BUY41" s="82"/>
      <c r="BUZ41" s="82"/>
      <c r="BVA41" s="82"/>
      <c r="BVB41" s="82"/>
      <c r="BVC41" s="82"/>
      <c r="BVD41" s="82"/>
      <c r="BVE41" s="82"/>
      <c r="BVF41" s="82"/>
      <c r="BVG41" s="82"/>
      <c r="BVH41" s="82"/>
      <c r="BVI41" s="82"/>
      <c r="BVJ41" s="82"/>
      <c r="BVK41" s="82"/>
      <c r="BVL41" s="82"/>
      <c r="BVM41" s="82"/>
      <c r="BVN41" s="82"/>
      <c r="BVO41" s="82"/>
      <c r="BVP41" s="82"/>
      <c r="BVQ41" s="82"/>
      <c r="BVR41" s="82"/>
      <c r="BVS41" s="82"/>
      <c r="BVT41" s="82"/>
      <c r="BVU41" s="82"/>
      <c r="BVV41" s="82"/>
      <c r="BVW41" s="82"/>
      <c r="BVX41" s="82"/>
      <c r="BVY41" s="82"/>
      <c r="BVZ41" s="82"/>
      <c r="BWA41" s="82"/>
      <c r="BWB41" s="82"/>
      <c r="BWC41" s="82"/>
      <c r="BWD41" s="82"/>
      <c r="BWE41" s="82"/>
      <c r="BWF41" s="82"/>
      <c r="BWG41" s="82"/>
      <c r="BWH41" s="82"/>
      <c r="BWI41" s="82"/>
      <c r="BWJ41" s="82"/>
      <c r="BWK41" s="82"/>
      <c r="BWL41" s="82"/>
      <c r="BWM41" s="82"/>
      <c r="BWN41" s="82"/>
      <c r="BWO41" s="82"/>
      <c r="BWP41" s="82"/>
      <c r="BWQ41" s="82"/>
      <c r="BWR41" s="82"/>
      <c r="BWS41" s="82"/>
      <c r="BWT41" s="82"/>
      <c r="BWU41" s="82"/>
      <c r="BWV41" s="82"/>
      <c r="BWW41" s="82"/>
      <c r="BWX41" s="82"/>
      <c r="BWY41" s="82"/>
      <c r="BWZ41" s="82"/>
      <c r="BXA41" s="82"/>
      <c r="BXB41" s="82"/>
      <c r="BXC41" s="82"/>
      <c r="BXD41" s="82"/>
      <c r="BXE41" s="82"/>
      <c r="BXF41" s="82"/>
      <c r="BXG41" s="82"/>
      <c r="BXH41" s="82"/>
      <c r="BXI41" s="82"/>
      <c r="BXJ41" s="82"/>
      <c r="BXK41" s="82"/>
      <c r="BXL41" s="82"/>
      <c r="BXM41" s="82"/>
      <c r="BXN41" s="82"/>
      <c r="BXO41" s="82"/>
      <c r="BXP41" s="82"/>
      <c r="BXQ41" s="82"/>
      <c r="BXR41" s="82"/>
      <c r="BXS41" s="82"/>
      <c r="BXT41" s="82"/>
      <c r="BXU41" s="82"/>
      <c r="BXV41" s="82"/>
      <c r="BXW41" s="82"/>
      <c r="BXX41" s="82"/>
      <c r="BXY41" s="82"/>
      <c r="BXZ41" s="82"/>
      <c r="BYA41" s="82"/>
      <c r="BYB41" s="82"/>
      <c r="BYC41" s="82"/>
      <c r="BYD41" s="82"/>
      <c r="BYE41" s="82"/>
      <c r="BYF41" s="82"/>
      <c r="BYG41" s="82"/>
      <c r="BYH41" s="82"/>
      <c r="BYI41" s="82"/>
      <c r="BYJ41" s="82"/>
      <c r="BYK41" s="82"/>
      <c r="BYL41" s="82"/>
      <c r="BYM41" s="82"/>
      <c r="BYN41" s="82"/>
      <c r="BYO41" s="82"/>
      <c r="BYP41" s="82"/>
      <c r="BYQ41" s="82"/>
      <c r="BYR41" s="82"/>
      <c r="BYS41" s="82"/>
      <c r="BYT41" s="82"/>
      <c r="BYU41" s="82"/>
      <c r="BYV41" s="82"/>
      <c r="BYW41" s="82"/>
      <c r="BYX41" s="82"/>
      <c r="BYY41" s="82"/>
      <c r="BYZ41" s="82"/>
      <c r="BZA41" s="82"/>
      <c r="BZB41" s="82"/>
      <c r="BZC41" s="82"/>
      <c r="BZD41" s="82"/>
      <c r="BZE41" s="82"/>
      <c r="BZF41" s="82"/>
      <c r="BZG41" s="82"/>
      <c r="BZH41" s="82"/>
      <c r="BZI41" s="82"/>
      <c r="BZJ41" s="82"/>
      <c r="BZK41" s="82"/>
      <c r="BZL41" s="82"/>
      <c r="BZM41" s="82"/>
      <c r="BZN41" s="82"/>
      <c r="BZO41" s="82"/>
      <c r="BZP41" s="82"/>
      <c r="BZQ41" s="82"/>
      <c r="BZR41" s="82"/>
      <c r="BZS41" s="82"/>
      <c r="BZT41" s="82"/>
      <c r="BZU41" s="82"/>
      <c r="BZV41" s="82"/>
      <c r="BZW41" s="82"/>
      <c r="BZX41" s="82"/>
      <c r="BZY41" s="82"/>
      <c r="BZZ41" s="82"/>
      <c r="CAA41" s="82"/>
      <c r="CAB41" s="82"/>
      <c r="CAC41" s="82"/>
      <c r="CAD41" s="82"/>
      <c r="CAE41" s="82"/>
      <c r="CAF41" s="82"/>
      <c r="CAG41" s="82"/>
      <c r="CAH41" s="82"/>
      <c r="CAI41" s="82"/>
      <c r="CAJ41" s="82"/>
      <c r="CAK41" s="82"/>
      <c r="CAL41" s="82"/>
      <c r="CAM41" s="82"/>
      <c r="CAN41" s="82"/>
      <c r="CAO41" s="82"/>
      <c r="CAP41" s="82"/>
      <c r="CAQ41" s="82"/>
      <c r="CAR41" s="82"/>
      <c r="CAS41" s="82"/>
      <c r="CAT41" s="82"/>
      <c r="CAU41" s="82"/>
      <c r="CAV41" s="82"/>
      <c r="CAW41" s="82"/>
      <c r="CAX41" s="82"/>
      <c r="CAY41" s="82"/>
      <c r="CAZ41" s="82"/>
      <c r="CBA41" s="82"/>
      <c r="CBB41" s="82"/>
      <c r="CBC41" s="82"/>
      <c r="CBD41" s="82"/>
      <c r="CBE41" s="82"/>
      <c r="CBF41" s="82"/>
      <c r="CBG41" s="82"/>
      <c r="CBH41" s="82"/>
      <c r="CBI41" s="82"/>
      <c r="CBJ41" s="82"/>
      <c r="CBK41" s="82"/>
      <c r="CBL41" s="82"/>
      <c r="CBM41" s="82"/>
      <c r="CBN41" s="82"/>
      <c r="CBO41" s="82"/>
      <c r="CBP41" s="82"/>
      <c r="CBQ41" s="82"/>
      <c r="CBR41" s="82"/>
      <c r="CBS41" s="82"/>
      <c r="CBT41" s="82"/>
      <c r="CBU41" s="82"/>
      <c r="CBV41" s="82"/>
      <c r="CBW41" s="82"/>
      <c r="CBX41" s="82"/>
      <c r="CBY41" s="82"/>
      <c r="CBZ41" s="82"/>
      <c r="CCA41" s="82"/>
      <c r="CCB41" s="82"/>
      <c r="CCC41" s="82"/>
      <c r="CCD41" s="82"/>
      <c r="CCE41" s="82"/>
      <c r="CCF41" s="82"/>
      <c r="CCG41" s="82"/>
      <c r="CCH41" s="82"/>
      <c r="CCI41" s="82"/>
      <c r="CCJ41" s="82"/>
      <c r="CCK41" s="82"/>
      <c r="CCL41" s="82"/>
      <c r="CCM41" s="82"/>
      <c r="CCN41" s="82"/>
      <c r="CCO41" s="82"/>
      <c r="CCP41" s="82"/>
      <c r="CCQ41" s="82"/>
      <c r="CCR41" s="82"/>
      <c r="CCS41" s="82"/>
      <c r="CCT41" s="82"/>
      <c r="CCU41" s="82"/>
      <c r="CCV41" s="82"/>
      <c r="CCW41" s="82"/>
      <c r="CCX41" s="82"/>
      <c r="CCY41" s="82"/>
      <c r="CCZ41" s="82"/>
      <c r="CDA41" s="82"/>
      <c r="CDB41" s="82"/>
      <c r="CDC41" s="82"/>
      <c r="CDD41" s="82"/>
      <c r="CDE41" s="82"/>
      <c r="CDF41" s="82"/>
      <c r="CDG41" s="82"/>
      <c r="CDH41" s="82"/>
      <c r="CDI41" s="82"/>
      <c r="CDJ41" s="82"/>
      <c r="CDK41" s="82"/>
      <c r="CDL41" s="82"/>
      <c r="CDM41" s="82"/>
      <c r="CDN41" s="82"/>
      <c r="CDO41" s="82"/>
      <c r="CDP41" s="82"/>
      <c r="CDQ41" s="82"/>
      <c r="CDR41" s="82"/>
      <c r="CDS41" s="82"/>
      <c r="CDT41" s="82"/>
      <c r="CDU41" s="82"/>
      <c r="CDV41" s="82"/>
      <c r="CDW41" s="82"/>
      <c r="CDX41" s="82"/>
      <c r="CDY41" s="82"/>
      <c r="CDZ41" s="82"/>
      <c r="CEA41" s="82"/>
      <c r="CEB41" s="82"/>
      <c r="CEC41" s="82"/>
      <c r="CED41" s="82"/>
      <c r="CEE41" s="82"/>
      <c r="CEF41" s="82"/>
      <c r="CEG41" s="82"/>
      <c r="CEH41" s="82"/>
      <c r="CEI41" s="82"/>
      <c r="CEJ41" s="82"/>
      <c r="CEK41" s="82"/>
      <c r="CEL41" s="82"/>
      <c r="CEM41" s="82"/>
      <c r="CEN41" s="82"/>
      <c r="CEO41" s="82"/>
      <c r="CEP41" s="82"/>
      <c r="CEQ41" s="82"/>
      <c r="CER41" s="82"/>
      <c r="CES41" s="82"/>
      <c r="CET41" s="82"/>
      <c r="CEU41" s="82"/>
      <c r="CEV41" s="82"/>
      <c r="CEW41" s="82"/>
      <c r="CEX41" s="82"/>
      <c r="CEY41" s="82"/>
      <c r="CEZ41" s="82"/>
      <c r="CFA41" s="82"/>
      <c r="CFB41" s="82"/>
      <c r="CFC41" s="82"/>
      <c r="CFD41" s="82"/>
      <c r="CFE41" s="82"/>
      <c r="CFF41" s="82"/>
      <c r="CFG41" s="82"/>
      <c r="CFH41" s="82"/>
      <c r="CFI41" s="82"/>
      <c r="CFJ41" s="82"/>
      <c r="CFK41" s="82"/>
      <c r="CFL41" s="82"/>
      <c r="CFM41" s="82"/>
      <c r="CFN41" s="82"/>
      <c r="CFO41" s="82"/>
      <c r="CFP41" s="82"/>
      <c r="CFQ41" s="82"/>
      <c r="CFR41" s="82"/>
      <c r="CFS41" s="82"/>
      <c r="CFT41" s="82"/>
      <c r="CFU41" s="82"/>
      <c r="CFV41" s="82"/>
      <c r="CFW41" s="82"/>
      <c r="CFX41" s="82"/>
      <c r="CFY41" s="82"/>
      <c r="CFZ41" s="82"/>
      <c r="CGA41" s="82"/>
      <c r="CGB41" s="82"/>
      <c r="CGC41" s="82"/>
      <c r="CGD41" s="82"/>
      <c r="CGE41" s="82"/>
      <c r="CGF41" s="82"/>
      <c r="CGG41" s="82"/>
      <c r="CGH41" s="82"/>
      <c r="CGI41" s="82"/>
      <c r="CGJ41" s="82"/>
      <c r="CGK41" s="82"/>
      <c r="CGL41" s="82"/>
      <c r="CGM41" s="82"/>
      <c r="CGN41" s="82"/>
      <c r="CGO41" s="82"/>
      <c r="CGP41" s="82"/>
      <c r="CGQ41" s="82"/>
      <c r="CGR41" s="82"/>
      <c r="CGS41" s="82"/>
      <c r="CGT41" s="82"/>
      <c r="CGU41" s="82"/>
      <c r="CGV41" s="82"/>
      <c r="CGW41" s="82"/>
      <c r="CGX41" s="82"/>
      <c r="CGY41" s="82"/>
      <c r="CGZ41" s="82"/>
      <c r="CHA41" s="82"/>
      <c r="CHB41" s="82"/>
      <c r="CHC41" s="82"/>
      <c r="CHD41" s="82"/>
      <c r="CHE41" s="82"/>
      <c r="CHF41" s="82"/>
      <c r="CHG41" s="82"/>
      <c r="CHH41" s="82"/>
      <c r="CHI41" s="82"/>
      <c r="CHJ41" s="82"/>
      <c r="CHK41" s="82"/>
      <c r="CHL41" s="82"/>
      <c r="CHM41" s="82"/>
      <c r="CHN41" s="82"/>
      <c r="CHO41" s="82"/>
      <c r="CHP41" s="82"/>
      <c r="CHQ41" s="82"/>
      <c r="CHR41" s="82"/>
      <c r="CHS41" s="82"/>
      <c r="CHT41" s="82"/>
      <c r="CHU41" s="82"/>
      <c r="CHV41" s="82"/>
      <c r="CHW41" s="82"/>
      <c r="CHX41" s="82"/>
      <c r="CHY41" s="82"/>
      <c r="CHZ41" s="82"/>
      <c r="CIA41" s="82"/>
      <c r="CIB41" s="82"/>
      <c r="CIC41" s="82"/>
      <c r="CID41" s="82"/>
      <c r="CIE41" s="82"/>
      <c r="CIF41" s="82"/>
      <c r="CIG41" s="82"/>
      <c r="CIH41" s="82"/>
      <c r="CII41" s="82"/>
      <c r="CIJ41" s="82"/>
      <c r="CIK41" s="82"/>
      <c r="CIL41" s="82"/>
      <c r="CIM41" s="82"/>
      <c r="CIN41" s="82"/>
      <c r="CIO41" s="82"/>
      <c r="CIP41" s="82"/>
      <c r="CIQ41" s="82"/>
      <c r="CIR41" s="82"/>
      <c r="CIS41" s="82"/>
      <c r="CIT41" s="82"/>
      <c r="CIU41" s="82"/>
      <c r="CIV41" s="82"/>
      <c r="CIW41" s="82"/>
      <c r="CIX41" s="82"/>
      <c r="CIY41" s="82"/>
      <c r="CIZ41" s="82"/>
      <c r="CJA41" s="82"/>
      <c r="CJB41" s="82"/>
      <c r="CJC41" s="82"/>
      <c r="CJD41" s="82"/>
      <c r="CJE41" s="82"/>
      <c r="CJF41" s="82"/>
      <c r="CJG41" s="82"/>
      <c r="CJH41" s="82"/>
      <c r="CJI41" s="82"/>
      <c r="CJJ41" s="82"/>
      <c r="CJK41" s="82"/>
      <c r="CJL41" s="82"/>
      <c r="CJM41" s="82"/>
      <c r="CJN41" s="82"/>
      <c r="CJO41" s="82"/>
      <c r="CJP41" s="82"/>
      <c r="CJQ41" s="82"/>
      <c r="CJR41" s="82"/>
      <c r="CJS41" s="82"/>
      <c r="CJT41" s="82"/>
      <c r="CJU41" s="82"/>
      <c r="CJV41" s="82"/>
      <c r="CJW41" s="82"/>
      <c r="CJX41" s="82"/>
      <c r="CJY41" s="82"/>
      <c r="CJZ41" s="82"/>
      <c r="CKA41" s="82"/>
      <c r="CKB41" s="82"/>
      <c r="CKC41" s="82"/>
      <c r="CKD41" s="82"/>
      <c r="CKE41" s="82"/>
      <c r="CKF41" s="82"/>
      <c r="CKG41" s="82"/>
      <c r="CKH41" s="82"/>
      <c r="CKI41" s="82"/>
      <c r="CKJ41" s="82"/>
      <c r="CKK41" s="82"/>
      <c r="CKL41" s="82"/>
      <c r="CKM41" s="82"/>
      <c r="CKN41" s="82"/>
      <c r="CKO41" s="82"/>
      <c r="CKP41" s="82"/>
      <c r="CKQ41" s="82"/>
      <c r="CKR41" s="82"/>
      <c r="CKS41" s="82"/>
      <c r="CKT41" s="82"/>
      <c r="CKU41" s="82"/>
      <c r="CKV41" s="82"/>
      <c r="CKW41" s="82"/>
      <c r="CKX41" s="82"/>
      <c r="CKY41" s="82"/>
      <c r="CKZ41" s="82"/>
      <c r="CLA41" s="82"/>
      <c r="CLB41" s="82"/>
      <c r="CLC41" s="82"/>
      <c r="CLD41" s="82"/>
      <c r="CLE41" s="82"/>
      <c r="CLF41" s="82"/>
      <c r="CLG41" s="82"/>
      <c r="CLH41" s="82"/>
      <c r="CLI41" s="82"/>
      <c r="CLJ41" s="82"/>
      <c r="CLK41" s="82"/>
      <c r="CLL41" s="82"/>
      <c r="CLM41" s="82"/>
      <c r="CLN41" s="82"/>
      <c r="CLO41" s="82"/>
      <c r="CLP41" s="82"/>
      <c r="CLQ41" s="82"/>
      <c r="CLR41" s="82"/>
      <c r="CLS41" s="82"/>
      <c r="CLT41" s="82"/>
      <c r="CLU41" s="82"/>
      <c r="CLV41" s="82"/>
      <c r="CLW41" s="82"/>
      <c r="CLX41" s="82"/>
      <c r="CLY41" s="82"/>
      <c r="CLZ41" s="82"/>
      <c r="CMA41" s="82"/>
      <c r="CMB41" s="82"/>
      <c r="CMC41" s="82"/>
      <c r="CMD41" s="82"/>
      <c r="CME41" s="82"/>
      <c r="CMF41" s="82"/>
      <c r="CMG41" s="82"/>
      <c r="CMH41" s="82"/>
      <c r="CMI41" s="82"/>
      <c r="CMJ41" s="82"/>
      <c r="CMK41" s="82"/>
      <c r="CML41" s="82"/>
      <c r="CMM41" s="82"/>
      <c r="CMN41" s="82"/>
      <c r="CMO41" s="82"/>
      <c r="CMP41" s="82"/>
      <c r="CMQ41" s="82"/>
      <c r="CMR41" s="82"/>
      <c r="CMS41" s="82"/>
      <c r="CMT41" s="82"/>
      <c r="CMU41" s="82"/>
      <c r="CMV41" s="82"/>
      <c r="CMW41" s="82"/>
      <c r="CMX41" s="82"/>
      <c r="CMY41" s="82"/>
      <c r="CMZ41" s="82"/>
      <c r="CNA41" s="82"/>
      <c r="CNB41" s="82"/>
      <c r="CNC41" s="82"/>
      <c r="CND41" s="82"/>
      <c r="CNE41" s="82"/>
      <c r="CNF41" s="82"/>
      <c r="CNG41" s="82"/>
      <c r="CNH41" s="82"/>
      <c r="CNI41" s="82"/>
      <c r="CNJ41" s="82"/>
      <c r="CNK41" s="82"/>
      <c r="CNL41" s="82"/>
      <c r="CNM41" s="82"/>
      <c r="CNN41" s="82"/>
      <c r="CNO41" s="82"/>
      <c r="CNP41" s="82"/>
      <c r="CNQ41" s="82"/>
      <c r="CNR41" s="82"/>
      <c r="CNS41" s="82"/>
      <c r="CNT41" s="82"/>
      <c r="CNU41" s="82"/>
      <c r="CNV41" s="82"/>
      <c r="CNW41" s="82"/>
      <c r="CNX41" s="82"/>
      <c r="CNY41" s="82"/>
      <c r="CNZ41" s="82"/>
      <c r="COA41" s="82"/>
      <c r="COB41" s="82"/>
      <c r="COC41" s="82"/>
      <c r="COD41" s="82"/>
      <c r="COE41" s="82"/>
      <c r="COF41" s="82"/>
      <c r="COG41" s="82"/>
      <c r="COH41" s="82"/>
      <c r="COI41" s="82"/>
      <c r="COJ41" s="82"/>
      <c r="COK41" s="82"/>
      <c r="COL41" s="82"/>
      <c r="COM41" s="82"/>
      <c r="CON41" s="82"/>
      <c r="COO41" s="82"/>
      <c r="COP41" s="82"/>
      <c r="COQ41" s="82"/>
      <c r="COR41" s="82"/>
      <c r="COS41" s="82"/>
      <c r="COT41" s="82"/>
      <c r="COU41" s="82"/>
      <c r="COV41" s="82"/>
      <c r="COW41" s="82"/>
      <c r="COX41" s="82"/>
      <c r="COY41" s="82"/>
      <c r="COZ41" s="82"/>
      <c r="CPA41" s="82"/>
      <c r="CPB41" s="82"/>
      <c r="CPC41" s="82"/>
      <c r="CPD41" s="82"/>
      <c r="CPE41" s="82"/>
      <c r="CPF41" s="82"/>
      <c r="CPG41" s="82"/>
      <c r="CPH41" s="82"/>
      <c r="CPI41" s="82"/>
      <c r="CPJ41" s="82"/>
      <c r="CPK41" s="82"/>
      <c r="CPL41" s="82"/>
      <c r="CPM41" s="82"/>
      <c r="CPN41" s="82"/>
      <c r="CPO41" s="82"/>
      <c r="CPP41" s="82"/>
      <c r="CPQ41" s="82"/>
      <c r="CPR41" s="82"/>
      <c r="CPS41" s="82"/>
      <c r="CPT41" s="82"/>
      <c r="CPU41" s="82"/>
      <c r="CPV41" s="82"/>
      <c r="CPW41" s="82"/>
      <c r="CPX41" s="82"/>
      <c r="CPY41" s="82"/>
      <c r="CPZ41" s="82"/>
      <c r="CQA41" s="82"/>
      <c r="CQB41" s="82"/>
      <c r="CQC41" s="82"/>
      <c r="CQD41" s="82"/>
      <c r="CQE41" s="82"/>
      <c r="CQF41" s="82"/>
      <c r="CQG41" s="82"/>
      <c r="CQH41" s="82"/>
      <c r="CQI41" s="82"/>
      <c r="CQJ41" s="82"/>
      <c r="CQK41" s="82"/>
      <c r="CQL41" s="82"/>
      <c r="CQM41" s="82"/>
      <c r="CQN41" s="82"/>
      <c r="CQO41" s="82"/>
      <c r="CQP41" s="82"/>
      <c r="CQQ41" s="82"/>
      <c r="CQR41" s="82"/>
      <c r="CQS41" s="82"/>
      <c r="CQT41" s="82"/>
      <c r="CQU41" s="82"/>
      <c r="CQV41" s="82"/>
      <c r="CQW41" s="82"/>
      <c r="CQX41" s="82"/>
      <c r="CQY41" s="82"/>
      <c r="CQZ41" s="82"/>
      <c r="CRA41" s="82"/>
      <c r="CRB41" s="82"/>
      <c r="CRC41" s="82"/>
      <c r="CRD41" s="82"/>
      <c r="CRE41" s="82"/>
      <c r="CRF41" s="82"/>
      <c r="CRG41" s="82"/>
      <c r="CRH41" s="82"/>
      <c r="CRI41" s="82"/>
      <c r="CRJ41" s="82"/>
      <c r="CRK41" s="82"/>
      <c r="CRL41" s="82"/>
      <c r="CRM41" s="82"/>
      <c r="CRN41" s="82"/>
      <c r="CRO41" s="82"/>
      <c r="CRP41" s="82"/>
      <c r="CRQ41" s="82"/>
      <c r="CRR41" s="82"/>
      <c r="CRS41" s="82"/>
      <c r="CRT41" s="82"/>
      <c r="CRU41" s="82"/>
      <c r="CRV41" s="82"/>
      <c r="CRW41" s="82"/>
      <c r="CRX41" s="82"/>
      <c r="CRY41" s="82"/>
      <c r="CRZ41" s="82"/>
      <c r="CSA41" s="82"/>
      <c r="CSB41" s="82"/>
      <c r="CSC41" s="82"/>
      <c r="CSD41" s="82"/>
      <c r="CSE41" s="82"/>
      <c r="CSF41" s="82"/>
      <c r="CSG41" s="82"/>
      <c r="CSH41" s="82"/>
      <c r="CSI41" s="82"/>
      <c r="CSJ41" s="82"/>
      <c r="CSK41" s="82"/>
      <c r="CSL41" s="82"/>
      <c r="CSM41" s="82"/>
      <c r="CSN41" s="82"/>
      <c r="CSO41" s="82"/>
      <c r="CSP41" s="82"/>
      <c r="CSQ41" s="82"/>
      <c r="CSR41" s="82"/>
      <c r="CSS41" s="82"/>
      <c r="CST41" s="82"/>
      <c r="CSU41" s="82"/>
      <c r="CSV41" s="82"/>
      <c r="CSW41" s="82"/>
      <c r="CSX41" s="82"/>
      <c r="CSY41" s="82"/>
      <c r="CSZ41" s="82"/>
      <c r="CTA41" s="82"/>
      <c r="CTB41" s="82"/>
      <c r="CTC41" s="82"/>
      <c r="CTD41" s="82"/>
      <c r="CTE41" s="82"/>
      <c r="CTF41" s="82"/>
      <c r="CTG41" s="82"/>
      <c r="CTH41" s="82"/>
      <c r="CTI41" s="82"/>
      <c r="CTJ41" s="82"/>
      <c r="CTK41" s="82"/>
      <c r="CTL41" s="82"/>
      <c r="CTM41" s="82"/>
      <c r="CTN41" s="82"/>
      <c r="CTO41" s="82"/>
      <c r="CTP41" s="82"/>
      <c r="CTQ41" s="82"/>
      <c r="CTR41" s="82"/>
      <c r="CTS41" s="82"/>
      <c r="CTT41" s="82"/>
      <c r="CTU41" s="82"/>
      <c r="CTV41" s="82"/>
      <c r="CTW41" s="82"/>
      <c r="CTX41" s="82"/>
      <c r="CTY41" s="82"/>
      <c r="CTZ41" s="82"/>
      <c r="CUA41" s="82"/>
      <c r="CUB41" s="82"/>
      <c r="CUC41" s="82"/>
      <c r="CUD41" s="82"/>
      <c r="CUE41" s="82"/>
      <c r="CUF41" s="82"/>
      <c r="CUG41" s="82"/>
      <c r="CUH41" s="82"/>
      <c r="CUI41" s="82"/>
      <c r="CUJ41" s="82"/>
      <c r="CUK41" s="82"/>
      <c r="CUL41" s="82"/>
      <c r="CUM41" s="82"/>
      <c r="CUN41" s="82"/>
      <c r="CUO41" s="82"/>
      <c r="CUP41" s="82"/>
      <c r="CUQ41" s="82"/>
      <c r="CUR41" s="82"/>
      <c r="CUS41" s="82"/>
      <c r="CUT41" s="82"/>
      <c r="CUU41" s="82"/>
      <c r="CUV41" s="82"/>
      <c r="CUW41" s="82"/>
      <c r="CUX41" s="82"/>
      <c r="CUY41" s="82"/>
      <c r="CUZ41" s="82"/>
      <c r="CVA41" s="82"/>
      <c r="CVB41" s="82"/>
      <c r="CVC41" s="82"/>
      <c r="CVD41" s="82"/>
      <c r="CVE41" s="82"/>
      <c r="CVF41" s="82"/>
      <c r="CVG41" s="82"/>
      <c r="CVH41" s="82"/>
      <c r="CVI41" s="82"/>
      <c r="CVJ41" s="82"/>
      <c r="CVK41" s="82"/>
      <c r="CVL41" s="82"/>
      <c r="CVM41" s="82"/>
      <c r="CVN41" s="82"/>
      <c r="CVO41" s="82"/>
      <c r="CVP41" s="82"/>
      <c r="CVQ41" s="82"/>
      <c r="CVR41" s="82"/>
      <c r="CVS41" s="82"/>
      <c r="CVT41" s="82"/>
      <c r="CVU41" s="82"/>
      <c r="CVV41" s="82"/>
      <c r="CVW41" s="82"/>
      <c r="CVX41" s="82"/>
      <c r="CVY41" s="82"/>
      <c r="CVZ41" s="82"/>
      <c r="CWA41" s="82"/>
      <c r="CWB41" s="82"/>
      <c r="CWC41" s="82"/>
      <c r="CWD41" s="82"/>
      <c r="CWE41" s="82"/>
      <c r="CWF41" s="82"/>
      <c r="CWG41" s="82"/>
      <c r="CWH41" s="82"/>
      <c r="CWI41" s="82"/>
      <c r="CWJ41" s="82"/>
      <c r="CWK41" s="82"/>
      <c r="CWL41" s="82"/>
      <c r="CWM41" s="82"/>
      <c r="CWN41" s="82"/>
      <c r="CWO41" s="82"/>
      <c r="CWP41" s="82"/>
      <c r="CWQ41" s="82"/>
      <c r="CWR41" s="82"/>
      <c r="CWS41" s="82"/>
      <c r="CWT41" s="82"/>
      <c r="CWU41" s="82"/>
      <c r="CWV41" s="82"/>
      <c r="CWW41" s="82"/>
      <c r="CWX41" s="82"/>
      <c r="CWY41" s="82"/>
      <c r="CWZ41" s="82"/>
      <c r="CXA41" s="82"/>
      <c r="CXB41" s="82"/>
      <c r="CXC41" s="82"/>
      <c r="CXD41" s="82"/>
      <c r="CXE41" s="82"/>
      <c r="CXF41" s="82"/>
      <c r="CXG41" s="82"/>
      <c r="CXH41" s="82"/>
      <c r="CXI41" s="82"/>
      <c r="CXJ41" s="82"/>
      <c r="CXK41" s="82"/>
      <c r="CXL41" s="82"/>
      <c r="CXM41" s="82"/>
      <c r="CXN41" s="82"/>
      <c r="CXO41" s="82"/>
      <c r="CXP41" s="82"/>
      <c r="CXQ41" s="82"/>
      <c r="CXR41" s="82"/>
      <c r="CXS41" s="82"/>
      <c r="CXT41" s="82"/>
      <c r="CXU41" s="82"/>
      <c r="CXV41" s="82"/>
      <c r="CXW41" s="82"/>
      <c r="CXX41" s="82"/>
      <c r="CXY41" s="82"/>
      <c r="CXZ41" s="82"/>
      <c r="CYA41" s="82"/>
      <c r="CYB41" s="82"/>
      <c r="CYC41" s="82"/>
      <c r="CYD41" s="82"/>
      <c r="CYE41" s="82"/>
      <c r="CYF41" s="82"/>
      <c r="CYG41" s="82"/>
      <c r="CYH41" s="82"/>
      <c r="CYI41" s="82"/>
      <c r="CYJ41" s="82"/>
      <c r="CYK41" s="82"/>
      <c r="CYL41" s="82"/>
      <c r="CYM41" s="82"/>
      <c r="CYN41" s="82"/>
      <c r="CYO41" s="82"/>
      <c r="CYP41" s="82"/>
      <c r="CYQ41" s="82"/>
      <c r="CYR41" s="82"/>
      <c r="CYS41" s="82"/>
      <c r="CYT41" s="82"/>
      <c r="CYU41" s="82"/>
      <c r="CYV41" s="82"/>
      <c r="CYW41" s="82"/>
      <c r="CYX41" s="82"/>
      <c r="CYY41" s="82"/>
      <c r="CYZ41" s="82"/>
      <c r="CZA41" s="82"/>
      <c r="CZB41" s="82"/>
      <c r="CZC41" s="82"/>
      <c r="CZD41" s="82"/>
      <c r="CZE41" s="82"/>
      <c r="CZF41" s="82"/>
      <c r="CZG41" s="82"/>
      <c r="CZH41" s="82"/>
      <c r="CZI41" s="82"/>
      <c r="CZJ41" s="82"/>
      <c r="CZK41" s="82"/>
      <c r="CZL41" s="82"/>
      <c r="CZM41" s="82"/>
      <c r="CZN41" s="82"/>
      <c r="CZO41" s="82"/>
      <c r="CZP41" s="82"/>
      <c r="CZQ41" s="82"/>
      <c r="CZR41" s="82"/>
      <c r="CZS41" s="82"/>
      <c r="CZT41" s="82"/>
      <c r="CZU41" s="82"/>
      <c r="CZV41" s="82"/>
      <c r="CZW41" s="82"/>
      <c r="CZX41" s="82"/>
      <c r="CZY41" s="82"/>
      <c r="CZZ41" s="82"/>
      <c r="DAA41" s="82"/>
      <c r="DAB41" s="82"/>
      <c r="DAC41" s="82"/>
      <c r="DAD41" s="82"/>
      <c r="DAE41" s="82"/>
      <c r="DAF41" s="82"/>
      <c r="DAG41" s="82"/>
      <c r="DAH41" s="82"/>
      <c r="DAI41" s="82"/>
      <c r="DAJ41" s="82"/>
      <c r="DAK41" s="82"/>
      <c r="DAL41" s="82"/>
      <c r="DAM41" s="82"/>
      <c r="DAN41" s="82"/>
      <c r="DAO41" s="82"/>
      <c r="DAP41" s="82"/>
      <c r="DAQ41" s="82"/>
      <c r="DAR41" s="82"/>
      <c r="DAS41" s="82"/>
      <c r="DAT41" s="82"/>
      <c r="DAU41" s="82"/>
      <c r="DAV41" s="82"/>
      <c r="DAW41" s="82"/>
      <c r="DAX41" s="82"/>
      <c r="DAY41" s="82"/>
      <c r="DAZ41" s="82"/>
      <c r="DBA41" s="82"/>
      <c r="DBB41" s="82"/>
      <c r="DBC41" s="82"/>
      <c r="DBD41" s="82"/>
      <c r="DBE41" s="82"/>
      <c r="DBF41" s="82"/>
      <c r="DBG41" s="82"/>
      <c r="DBH41" s="82"/>
      <c r="DBI41" s="82"/>
      <c r="DBJ41" s="82"/>
      <c r="DBK41" s="82"/>
      <c r="DBL41" s="82"/>
      <c r="DBM41" s="82"/>
      <c r="DBN41" s="82"/>
      <c r="DBO41" s="82"/>
      <c r="DBP41" s="82"/>
      <c r="DBQ41" s="82"/>
      <c r="DBR41" s="82"/>
      <c r="DBS41" s="82"/>
      <c r="DBT41" s="82"/>
      <c r="DBU41" s="82"/>
      <c r="DBV41" s="82"/>
      <c r="DBW41" s="82"/>
      <c r="DBX41" s="82"/>
      <c r="DBY41" s="82"/>
      <c r="DBZ41" s="82"/>
      <c r="DCA41" s="82"/>
      <c r="DCB41" s="82"/>
      <c r="DCC41" s="82"/>
      <c r="DCD41" s="82"/>
      <c r="DCE41" s="82"/>
      <c r="DCF41" s="82"/>
      <c r="DCG41" s="82"/>
      <c r="DCH41" s="82"/>
      <c r="DCI41" s="82"/>
      <c r="DCJ41" s="82"/>
      <c r="DCK41" s="82"/>
      <c r="DCL41" s="82"/>
      <c r="DCM41" s="82"/>
      <c r="DCN41" s="82"/>
      <c r="DCO41" s="82"/>
      <c r="DCP41" s="82"/>
      <c r="DCQ41" s="82"/>
      <c r="DCR41" s="82"/>
      <c r="DCS41" s="82"/>
      <c r="DCT41" s="82"/>
      <c r="DCU41" s="82"/>
      <c r="DCV41" s="82"/>
      <c r="DCW41" s="82"/>
      <c r="DCX41" s="82"/>
      <c r="DCY41" s="82"/>
      <c r="DCZ41" s="82"/>
      <c r="DDA41" s="82"/>
      <c r="DDB41" s="82"/>
      <c r="DDC41" s="82"/>
      <c r="DDD41" s="82"/>
      <c r="DDE41" s="82"/>
      <c r="DDF41" s="82"/>
      <c r="DDG41" s="82"/>
      <c r="DDH41" s="82"/>
      <c r="DDI41" s="82"/>
      <c r="DDJ41" s="82"/>
      <c r="DDK41" s="82"/>
      <c r="DDL41" s="82"/>
      <c r="DDM41" s="82"/>
      <c r="DDN41" s="82"/>
      <c r="DDO41" s="82"/>
      <c r="DDP41" s="82"/>
      <c r="DDQ41" s="82"/>
      <c r="DDR41" s="82"/>
      <c r="DDS41" s="82"/>
      <c r="DDT41" s="82"/>
      <c r="DDU41" s="82"/>
      <c r="DDV41" s="82"/>
      <c r="DDW41" s="82"/>
      <c r="DDX41" s="82"/>
      <c r="DDY41" s="82"/>
      <c r="DDZ41" s="82"/>
      <c r="DEA41" s="82"/>
      <c r="DEB41" s="82"/>
      <c r="DEC41" s="82"/>
      <c r="DED41" s="82"/>
      <c r="DEE41" s="82"/>
      <c r="DEF41" s="82"/>
      <c r="DEG41" s="82"/>
      <c r="DEH41" s="82"/>
      <c r="DEI41" s="82"/>
      <c r="DEJ41" s="82"/>
      <c r="DEK41" s="82"/>
      <c r="DEL41" s="82"/>
      <c r="DEM41" s="82"/>
      <c r="DEN41" s="82"/>
      <c r="DEO41" s="82"/>
      <c r="DEP41" s="82"/>
      <c r="DEQ41" s="82"/>
      <c r="DER41" s="82"/>
      <c r="DES41" s="82"/>
      <c r="DET41" s="82"/>
      <c r="DEU41" s="82"/>
      <c r="DEV41" s="82"/>
      <c r="DEW41" s="82"/>
      <c r="DEX41" s="82"/>
      <c r="DEY41" s="82"/>
      <c r="DEZ41" s="82"/>
      <c r="DFA41" s="82"/>
      <c r="DFB41" s="82"/>
      <c r="DFC41" s="82"/>
      <c r="DFD41" s="82"/>
      <c r="DFE41" s="82"/>
      <c r="DFF41" s="82"/>
      <c r="DFG41" s="82"/>
      <c r="DFH41" s="82"/>
      <c r="DFI41" s="82"/>
      <c r="DFJ41" s="82"/>
      <c r="DFK41" s="82"/>
      <c r="DFL41" s="82"/>
      <c r="DFM41" s="82"/>
      <c r="DFN41" s="82"/>
      <c r="DFO41" s="82"/>
      <c r="DFP41" s="82"/>
      <c r="DFQ41" s="82"/>
      <c r="DFR41" s="82"/>
      <c r="DFS41" s="82"/>
      <c r="DFT41" s="82"/>
      <c r="DFU41" s="82"/>
      <c r="DFV41" s="82"/>
      <c r="DFW41" s="82"/>
      <c r="DFX41" s="82"/>
      <c r="DFY41" s="82"/>
      <c r="DFZ41" s="82"/>
      <c r="DGA41" s="82"/>
      <c r="DGB41" s="82"/>
      <c r="DGC41" s="82"/>
      <c r="DGD41" s="82"/>
      <c r="DGE41" s="82"/>
      <c r="DGF41" s="82"/>
      <c r="DGG41" s="82"/>
      <c r="DGH41" s="82"/>
      <c r="DGI41" s="82"/>
      <c r="DGJ41" s="82"/>
      <c r="DGK41" s="82"/>
      <c r="DGL41" s="82"/>
      <c r="DGM41" s="82"/>
      <c r="DGN41" s="82"/>
      <c r="DGO41" s="82"/>
      <c r="DGP41" s="82"/>
      <c r="DGQ41" s="82"/>
      <c r="DGR41" s="82"/>
      <c r="DGS41" s="82"/>
      <c r="DGT41" s="82"/>
      <c r="DGU41" s="82"/>
      <c r="DGV41" s="82"/>
      <c r="DGW41" s="82"/>
      <c r="DGX41" s="82"/>
      <c r="DGY41" s="82"/>
      <c r="DGZ41" s="82"/>
      <c r="DHA41" s="82"/>
      <c r="DHB41" s="82"/>
      <c r="DHC41" s="82"/>
      <c r="DHD41" s="82"/>
      <c r="DHE41" s="82"/>
      <c r="DHF41" s="82"/>
      <c r="DHG41" s="82"/>
      <c r="DHH41" s="82"/>
      <c r="DHI41" s="82"/>
      <c r="DHJ41" s="82"/>
      <c r="DHK41" s="82"/>
      <c r="DHL41" s="82"/>
      <c r="DHM41" s="82"/>
      <c r="DHN41" s="82"/>
      <c r="DHO41" s="82"/>
      <c r="DHP41" s="82"/>
      <c r="DHQ41" s="82"/>
      <c r="DHR41" s="82"/>
      <c r="DHS41" s="82"/>
      <c r="DHT41" s="82"/>
      <c r="DHU41" s="82"/>
      <c r="DHV41" s="82"/>
      <c r="DHW41" s="82"/>
      <c r="DHX41" s="82"/>
      <c r="DHY41" s="82"/>
      <c r="DHZ41" s="82"/>
      <c r="DIA41" s="82"/>
      <c r="DIB41" s="82"/>
      <c r="DIC41" s="82"/>
      <c r="DID41" s="82"/>
      <c r="DIE41" s="82"/>
      <c r="DIF41" s="82"/>
      <c r="DIG41" s="82"/>
      <c r="DIH41" s="82"/>
      <c r="DII41" s="82"/>
      <c r="DIJ41" s="82"/>
      <c r="DIK41" s="82"/>
      <c r="DIL41" s="82"/>
      <c r="DIM41" s="82"/>
      <c r="DIN41" s="82"/>
      <c r="DIO41" s="82"/>
      <c r="DIP41" s="82"/>
      <c r="DIQ41" s="82"/>
      <c r="DIR41" s="82"/>
      <c r="DIS41" s="82"/>
      <c r="DIT41" s="82"/>
      <c r="DIU41" s="82"/>
      <c r="DIV41" s="82"/>
      <c r="DIW41" s="82"/>
      <c r="DIX41" s="82"/>
      <c r="DIY41" s="82"/>
      <c r="DIZ41" s="82"/>
      <c r="DJA41" s="82"/>
      <c r="DJB41" s="82"/>
      <c r="DJC41" s="82"/>
      <c r="DJD41" s="82"/>
      <c r="DJE41" s="82"/>
      <c r="DJF41" s="82"/>
      <c r="DJG41" s="82"/>
      <c r="DJH41" s="82"/>
      <c r="DJI41" s="82"/>
      <c r="DJJ41" s="82"/>
      <c r="DJK41" s="82"/>
      <c r="DJL41" s="82"/>
      <c r="DJM41" s="82"/>
      <c r="DJN41" s="82"/>
      <c r="DJO41" s="82"/>
      <c r="DJP41" s="82"/>
      <c r="DJQ41" s="82"/>
      <c r="DJR41" s="82"/>
      <c r="DJS41" s="82"/>
      <c r="DJT41" s="82"/>
      <c r="DJU41" s="82"/>
      <c r="DJV41" s="82"/>
      <c r="DJW41" s="82"/>
      <c r="DJX41" s="82"/>
      <c r="DJY41" s="82"/>
      <c r="DJZ41" s="82"/>
      <c r="DKA41" s="82"/>
      <c r="DKB41" s="82"/>
      <c r="DKC41" s="82"/>
      <c r="DKD41" s="82"/>
      <c r="DKE41" s="82"/>
      <c r="DKF41" s="82"/>
      <c r="DKG41" s="82"/>
      <c r="DKH41" s="82"/>
      <c r="DKI41" s="82"/>
      <c r="DKJ41" s="82"/>
      <c r="DKK41" s="82"/>
      <c r="DKL41" s="82"/>
      <c r="DKM41" s="82"/>
      <c r="DKN41" s="82"/>
      <c r="DKO41" s="82"/>
      <c r="DKP41" s="82"/>
      <c r="DKQ41" s="82"/>
      <c r="DKR41" s="82"/>
      <c r="DKS41" s="82"/>
      <c r="DKT41" s="82"/>
      <c r="DKU41" s="82"/>
      <c r="DKV41" s="82"/>
      <c r="DKW41" s="82"/>
      <c r="DKX41" s="82"/>
      <c r="DKY41" s="82"/>
      <c r="DKZ41" s="82"/>
      <c r="DLA41" s="82"/>
      <c r="DLB41" s="82"/>
      <c r="DLC41" s="82"/>
      <c r="DLD41" s="82"/>
      <c r="DLE41" s="82"/>
      <c r="DLF41" s="82"/>
      <c r="DLG41" s="82"/>
      <c r="DLH41" s="82"/>
      <c r="DLI41" s="82"/>
      <c r="DLJ41" s="82"/>
      <c r="DLK41" s="82"/>
      <c r="DLL41" s="82"/>
      <c r="DLM41" s="82"/>
      <c r="DLN41" s="82"/>
      <c r="DLO41" s="82"/>
      <c r="DLP41" s="82"/>
      <c r="DLQ41" s="82"/>
      <c r="DLR41" s="82"/>
      <c r="DLS41" s="82"/>
      <c r="DLT41" s="82"/>
      <c r="DLU41" s="82"/>
      <c r="DLV41" s="82"/>
      <c r="DLW41" s="82"/>
      <c r="DLX41" s="82"/>
      <c r="DLY41" s="82"/>
      <c r="DLZ41" s="82"/>
      <c r="DMA41" s="82"/>
      <c r="DMB41" s="82"/>
      <c r="DMC41" s="82"/>
      <c r="DMD41" s="82"/>
      <c r="DME41" s="82"/>
      <c r="DMF41" s="82"/>
      <c r="DMG41" s="82"/>
      <c r="DMH41" s="82"/>
      <c r="DMI41" s="82"/>
      <c r="DMJ41" s="82"/>
      <c r="DMK41" s="82"/>
      <c r="DML41" s="82"/>
      <c r="DMM41" s="82"/>
      <c r="DMN41" s="82"/>
      <c r="DMO41" s="82"/>
      <c r="DMP41" s="82"/>
      <c r="DMQ41" s="82"/>
      <c r="DMR41" s="82"/>
      <c r="DMS41" s="82"/>
      <c r="DMT41" s="82"/>
      <c r="DMU41" s="82"/>
      <c r="DMV41" s="82"/>
      <c r="DMW41" s="82"/>
      <c r="DMX41" s="82"/>
      <c r="DMY41" s="82"/>
      <c r="DMZ41" s="82"/>
      <c r="DNA41" s="82"/>
      <c r="DNB41" s="82"/>
      <c r="DNC41" s="82"/>
      <c r="DND41" s="82"/>
      <c r="DNE41" s="82"/>
      <c r="DNF41" s="82"/>
      <c r="DNG41" s="82"/>
      <c r="DNH41" s="82"/>
      <c r="DNI41" s="82"/>
      <c r="DNJ41" s="82"/>
      <c r="DNK41" s="82"/>
      <c r="DNL41" s="82"/>
      <c r="DNM41" s="82"/>
      <c r="DNN41" s="82"/>
      <c r="DNO41" s="82"/>
      <c r="DNP41" s="82"/>
      <c r="DNQ41" s="82"/>
      <c r="DNR41" s="82"/>
      <c r="DNS41" s="82"/>
      <c r="DNT41" s="82"/>
      <c r="DNU41" s="82"/>
      <c r="DNV41" s="82"/>
      <c r="DNW41" s="82"/>
      <c r="DNX41" s="82"/>
      <c r="DNY41" s="82"/>
      <c r="DNZ41" s="82"/>
      <c r="DOA41" s="82"/>
      <c r="DOB41" s="82"/>
      <c r="DOC41" s="82"/>
      <c r="DOD41" s="82"/>
      <c r="DOE41" s="82"/>
      <c r="DOF41" s="82"/>
      <c r="DOG41" s="82"/>
      <c r="DOH41" s="82"/>
      <c r="DOI41" s="82"/>
      <c r="DOJ41" s="82"/>
      <c r="DOK41" s="82"/>
      <c r="DOL41" s="82"/>
      <c r="DOM41" s="82"/>
      <c r="DON41" s="82"/>
      <c r="DOO41" s="82"/>
      <c r="DOP41" s="82"/>
      <c r="DOQ41" s="82"/>
      <c r="DOR41" s="82"/>
      <c r="DOS41" s="82"/>
      <c r="DOT41" s="82"/>
      <c r="DOU41" s="82"/>
      <c r="DOV41" s="82"/>
      <c r="DOW41" s="82"/>
      <c r="DOX41" s="82"/>
      <c r="DOY41" s="82"/>
      <c r="DOZ41" s="82"/>
      <c r="DPA41" s="82"/>
      <c r="DPB41" s="82"/>
      <c r="DPC41" s="82"/>
      <c r="DPD41" s="82"/>
      <c r="DPE41" s="82"/>
      <c r="DPF41" s="82"/>
      <c r="DPG41" s="82"/>
      <c r="DPH41" s="82"/>
      <c r="DPI41" s="82"/>
      <c r="DPJ41" s="82"/>
      <c r="DPK41" s="82"/>
      <c r="DPL41" s="82"/>
      <c r="DPM41" s="82"/>
      <c r="DPN41" s="82"/>
      <c r="DPO41" s="82"/>
      <c r="DPP41" s="82"/>
      <c r="DPQ41" s="82"/>
      <c r="DPR41" s="82"/>
      <c r="DPS41" s="82"/>
      <c r="DPT41" s="82"/>
      <c r="DPU41" s="82"/>
      <c r="DPV41" s="82"/>
      <c r="DPW41" s="82"/>
      <c r="DPX41" s="82"/>
      <c r="DPY41" s="82"/>
      <c r="DPZ41" s="82"/>
      <c r="DQA41" s="82"/>
      <c r="DQB41" s="82"/>
      <c r="DQC41" s="82"/>
      <c r="DQD41" s="82"/>
      <c r="DQE41" s="82"/>
      <c r="DQF41" s="82"/>
      <c r="DQG41" s="82"/>
      <c r="DQH41" s="82"/>
      <c r="DQI41" s="82"/>
      <c r="DQJ41" s="82"/>
      <c r="DQK41" s="82"/>
      <c r="DQL41" s="82"/>
      <c r="DQM41" s="82"/>
      <c r="DQN41" s="82"/>
      <c r="DQO41" s="82"/>
      <c r="DQP41" s="82"/>
      <c r="DQQ41" s="82"/>
      <c r="DQR41" s="82"/>
      <c r="DQS41" s="82"/>
      <c r="DQT41" s="82"/>
      <c r="DQU41" s="82"/>
      <c r="DQV41" s="82"/>
      <c r="DQW41" s="82"/>
      <c r="DQX41" s="82"/>
      <c r="DQY41" s="82"/>
      <c r="DQZ41" s="82"/>
      <c r="DRA41" s="82"/>
      <c r="DRB41" s="82"/>
      <c r="DRC41" s="82"/>
      <c r="DRD41" s="82"/>
      <c r="DRE41" s="82"/>
      <c r="DRF41" s="82"/>
      <c r="DRG41" s="82"/>
      <c r="DRH41" s="82"/>
      <c r="DRI41" s="82"/>
      <c r="DRJ41" s="82"/>
      <c r="DRK41" s="82"/>
      <c r="DRL41" s="82"/>
      <c r="DRM41" s="82"/>
      <c r="DRN41" s="82"/>
      <c r="DRO41" s="82"/>
      <c r="DRP41" s="82"/>
      <c r="DRQ41" s="82"/>
      <c r="DRR41" s="82"/>
      <c r="DRS41" s="82"/>
      <c r="DRT41" s="82"/>
      <c r="DRU41" s="82"/>
      <c r="DRV41" s="82"/>
      <c r="DRW41" s="82"/>
      <c r="DRX41" s="82"/>
      <c r="DRY41" s="82"/>
      <c r="DRZ41" s="82"/>
      <c r="DSA41" s="82"/>
      <c r="DSB41" s="82"/>
      <c r="DSC41" s="82"/>
      <c r="DSD41" s="82"/>
      <c r="DSE41" s="82"/>
      <c r="DSF41" s="82"/>
      <c r="DSG41" s="82"/>
      <c r="DSH41" s="82"/>
      <c r="DSI41" s="82"/>
      <c r="DSJ41" s="82"/>
      <c r="DSK41" s="82"/>
      <c r="DSL41" s="82"/>
      <c r="DSM41" s="82"/>
      <c r="DSN41" s="82"/>
      <c r="DSO41" s="82"/>
      <c r="DSP41" s="82"/>
      <c r="DSQ41" s="82"/>
      <c r="DSR41" s="82"/>
      <c r="DSS41" s="82"/>
      <c r="DST41" s="82"/>
      <c r="DSU41" s="82"/>
      <c r="DSV41" s="82"/>
      <c r="DSW41" s="82"/>
      <c r="DSX41" s="82"/>
      <c r="DSY41" s="82"/>
      <c r="DSZ41" s="82"/>
      <c r="DTA41" s="82"/>
      <c r="DTB41" s="82"/>
      <c r="DTC41" s="82"/>
      <c r="DTD41" s="82"/>
      <c r="DTE41" s="82"/>
      <c r="DTF41" s="82"/>
      <c r="DTG41" s="82"/>
      <c r="DTH41" s="82"/>
      <c r="DTI41" s="82"/>
      <c r="DTJ41" s="82"/>
      <c r="DTK41" s="82"/>
      <c r="DTL41" s="82"/>
      <c r="DTM41" s="82"/>
      <c r="DTN41" s="82"/>
      <c r="DTO41" s="82"/>
      <c r="DTP41" s="82"/>
      <c r="DTQ41" s="82"/>
      <c r="DTR41" s="82"/>
      <c r="DTS41" s="82"/>
      <c r="DTT41" s="82"/>
      <c r="DTU41" s="82"/>
      <c r="DTV41" s="82"/>
      <c r="DTW41" s="82"/>
      <c r="DTX41" s="82"/>
      <c r="DTY41" s="82"/>
      <c r="DTZ41" s="82"/>
      <c r="DUA41" s="82"/>
      <c r="DUB41" s="82"/>
      <c r="DUC41" s="82"/>
      <c r="DUD41" s="82"/>
      <c r="DUE41" s="82"/>
      <c r="DUF41" s="82"/>
      <c r="DUG41" s="82"/>
      <c r="DUH41" s="82"/>
      <c r="DUI41" s="82"/>
      <c r="DUJ41" s="82"/>
      <c r="DUK41" s="82"/>
      <c r="DUL41" s="82"/>
      <c r="DUM41" s="82"/>
      <c r="DUN41" s="82"/>
      <c r="DUO41" s="82"/>
      <c r="DUP41" s="82"/>
      <c r="DUQ41" s="82"/>
      <c r="DUR41" s="82"/>
      <c r="DUS41" s="82"/>
      <c r="DUT41" s="82"/>
      <c r="DUU41" s="82"/>
      <c r="DUV41" s="82"/>
      <c r="DUW41" s="82"/>
      <c r="DUX41" s="82"/>
      <c r="DUY41" s="82"/>
      <c r="DUZ41" s="82"/>
      <c r="DVA41" s="82"/>
      <c r="DVB41" s="82"/>
      <c r="DVC41" s="82"/>
      <c r="DVD41" s="82"/>
      <c r="DVE41" s="82"/>
      <c r="DVF41" s="82"/>
      <c r="DVG41" s="82"/>
      <c r="DVH41" s="82"/>
      <c r="DVI41" s="82"/>
      <c r="DVJ41" s="82"/>
      <c r="DVK41" s="82"/>
      <c r="DVL41" s="82"/>
      <c r="DVM41" s="82"/>
      <c r="DVN41" s="82"/>
      <c r="DVO41" s="82"/>
      <c r="DVP41" s="82"/>
      <c r="DVQ41" s="82"/>
      <c r="DVR41" s="82"/>
      <c r="DVS41" s="82"/>
      <c r="DVT41" s="82"/>
      <c r="DVU41" s="82"/>
      <c r="DVV41" s="82"/>
      <c r="DVW41" s="82"/>
      <c r="DVX41" s="82"/>
      <c r="DVY41" s="82"/>
      <c r="DVZ41" s="82"/>
      <c r="DWA41" s="82"/>
      <c r="DWB41" s="82"/>
      <c r="DWC41" s="82"/>
      <c r="DWD41" s="82"/>
      <c r="DWE41" s="82"/>
      <c r="DWF41" s="82"/>
      <c r="DWG41" s="82"/>
      <c r="DWH41" s="82"/>
      <c r="DWI41" s="82"/>
      <c r="DWJ41" s="82"/>
      <c r="DWK41" s="82"/>
      <c r="DWL41" s="82"/>
      <c r="DWM41" s="82"/>
      <c r="DWN41" s="82"/>
      <c r="DWO41" s="82"/>
      <c r="DWP41" s="82"/>
      <c r="DWQ41" s="82"/>
      <c r="DWR41" s="82"/>
      <c r="DWS41" s="82"/>
      <c r="DWT41" s="82"/>
      <c r="DWU41" s="82"/>
      <c r="DWV41" s="82"/>
      <c r="DWW41" s="82"/>
      <c r="DWX41" s="82"/>
      <c r="DWY41" s="82"/>
      <c r="DWZ41" s="82"/>
      <c r="DXA41" s="82"/>
      <c r="DXB41" s="82"/>
      <c r="DXC41" s="82"/>
      <c r="DXD41" s="82"/>
      <c r="DXE41" s="82"/>
      <c r="DXF41" s="82"/>
      <c r="DXG41" s="82"/>
      <c r="DXH41" s="82"/>
      <c r="DXI41" s="82"/>
      <c r="DXJ41" s="82"/>
      <c r="DXK41" s="82"/>
      <c r="DXL41" s="82"/>
      <c r="DXM41" s="82"/>
      <c r="DXN41" s="82"/>
      <c r="DXO41" s="82"/>
      <c r="DXP41" s="82"/>
      <c r="DXQ41" s="82"/>
      <c r="DXR41" s="82"/>
      <c r="DXS41" s="82"/>
      <c r="DXT41" s="82"/>
      <c r="DXU41" s="82"/>
      <c r="DXV41" s="82"/>
      <c r="DXW41" s="82"/>
      <c r="DXX41" s="82"/>
      <c r="DXY41" s="82"/>
      <c r="DXZ41" s="82"/>
      <c r="DYA41" s="82"/>
      <c r="DYB41" s="82"/>
      <c r="DYC41" s="82"/>
      <c r="DYD41" s="82"/>
      <c r="DYE41" s="82"/>
      <c r="DYF41" s="82"/>
      <c r="DYG41" s="82"/>
      <c r="DYH41" s="82"/>
      <c r="DYI41" s="82"/>
      <c r="DYJ41" s="82"/>
      <c r="DYK41" s="82"/>
      <c r="DYL41" s="82"/>
      <c r="DYM41" s="82"/>
      <c r="DYN41" s="82"/>
      <c r="DYO41" s="82"/>
      <c r="DYP41" s="82"/>
      <c r="DYQ41" s="82"/>
      <c r="DYR41" s="82"/>
      <c r="DYS41" s="82"/>
      <c r="DYT41" s="82"/>
      <c r="DYU41" s="82"/>
      <c r="DYV41" s="82"/>
      <c r="DYW41" s="82"/>
      <c r="DYX41" s="82"/>
      <c r="DYY41" s="82"/>
      <c r="DYZ41" s="82"/>
      <c r="DZA41" s="82"/>
      <c r="DZB41" s="82"/>
      <c r="DZC41" s="82"/>
      <c r="DZD41" s="82"/>
      <c r="DZE41" s="82"/>
      <c r="DZF41" s="82"/>
      <c r="DZG41" s="82"/>
      <c r="DZH41" s="82"/>
      <c r="DZI41" s="82"/>
      <c r="DZJ41" s="82"/>
      <c r="DZK41" s="82"/>
      <c r="DZL41" s="82"/>
      <c r="DZM41" s="82"/>
      <c r="DZN41" s="82"/>
      <c r="DZO41" s="82"/>
      <c r="DZP41" s="82"/>
      <c r="DZQ41" s="82"/>
      <c r="DZR41" s="82"/>
      <c r="DZS41" s="82"/>
      <c r="DZT41" s="82"/>
      <c r="DZU41" s="82"/>
      <c r="DZV41" s="82"/>
      <c r="DZW41" s="82"/>
      <c r="DZX41" s="82"/>
      <c r="DZY41" s="82"/>
      <c r="DZZ41" s="82"/>
      <c r="EAA41" s="82"/>
      <c r="EAB41" s="82"/>
      <c r="EAC41" s="82"/>
      <c r="EAD41" s="82"/>
      <c r="EAE41" s="82"/>
      <c r="EAF41" s="82"/>
      <c r="EAG41" s="82"/>
      <c r="EAH41" s="82"/>
      <c r="EAI41" s="82"/>
      <c r="EAJ41" s="82"/>
      <c r="EAK41" s="82"/>
      <c r="EAL41" s="82"/>
      <c r="EAM41" s="82"/>
      <c r="EAN41" s="82"/>
      <c r="EAO41" s="82"/>
      <c r="EAP41" s="82"/>
      <c r="EAQ41" s="82"/>
      <c r="EAR41" s="82"/>
      <c r="EAS41" s="82"/>
      <c r="EAT41" s="82"/>
      <c r="EAU41" s="82"/>
      <c r="EAV41" s="82"/>
      <c r="EAW41" s="82"/>
      <c r="EAX41" s="82"/>
      <c r="EAY41" s="82"/>
      <c r="EAZ41" s="82"/>
      <c r="EBA41" s="82"/>
      <c r="EBB41" s="82"/>
      <c r="EBC41" s="82"/>
      <c r="EBD41" s="82"/>
      <c r="EBE41" s="82"/>
      <c r="EBF41" s="82"/>
      <c r="EBG41" s="82"/>
      <c r="EBH41" s="82"/>
      <c r="EBI41" s="82"/>
      <c r="EBJ41" s="82"/>
      <c r="EBK41" s="82"/>
      <c r="EBL41" s="82"/>
      <c r="EBM41" s="82"/>
      <c r="EBN41" s="82"/>
      <c r="EBO41" s="82"/>
      <c r="EBP41" s="82"/>
      <c r="EBQ41" s="82"/>
      <c r="EBR41" s="82"/>
      <c r="EBS41" s="82"/>
      <c r="EBT41" s="82"/>
      <c r="EBU41" s="82"/>
      <c r="EBV41" s="82"/>
      <c r="EBW41" s="82"/>
      <c r="EBX41" s="82"/>
      <c r="EBY41" s="82"/>
      <c r="EBZ41" s="82"/>
      <c r="ECA41" s="82"/>
      <c r="ECB41" s="82"/>
      <c r="ECC41" s="82"/>
      <c r="ECD41" s="82"/>
      <c r="ECE41" s="82"/>
      <c r="ECF41" s="82"/>
      <c r="ECG41" s="82"/>
      <c r="ECH41" s="82"/>
      <c r="ECI41" s="82"/>
      <c r="ECJ41" s="82"/>
      <c r="ECK41" s="82"/>
      <c r="ECL41" s="82"/>
      <c r="ECM41" s="82"/>
      <c r="ECN41" s="82"/>
      <c r="ECO41" s="82"/>
      <c r="ECP41" s="82"/>
      <c r="ECQ41" s="82"/>
      <c r="ECR41" s="82"/>
      <c r="ECS41" s="82"/>
      <c r="ECT41" s="82"/>
      <c r="ECU41" s="82"/>
      <c r="ECV41" s="82"/>
      <c r="ECW41" s="82"/>
      <c r="ECX41" s="82"/>
      <c r="ECY41" s="82"/>
      <c r="ECZ41" s="82"/>
      <c r="EDA41" s="82"/>
      <c r="EDB41" s="82"/>
      <c r="EDC41" s="82"/>
      <c r="EDD41" s="82"/>
      <c r="EDE41" s="82"/>
      <c r="EDF41" s="82"/>
      <c r="EDG41" s="82"/>
      <c r="EDH41" s="82"/>
      <c r="EDI41" s="82"/>
      <c r="EDJ41" s="82"/>
      <c r="EDK41" s="82"/>
      <c r="EDL41" s="82"/>
      <c r="EDM41" s="82"/>
      <c r="EDN41" s="82"/>
      <c r="EDO41" s="82"/>
      <c r="EDP41" s="82"/>
      <c r="EDQ41" s="82"/>
      <c r="EDR41" s="82"/>
      <c r="EDS41" s="82"/>
      <c r="EDT41" s="82"/>
      <c r="EDU41" s="82"/>
      <c r="EDV41" s="82"/>
      <c r="EDW41" s="82"/>
      <c r="EDX41" s="82"/>
      <c r="EDY41" s="82"/>
      <c r="EDZ41" s="82"/>
      <c r="EEA41" s="82"/>
      <c r="EEB41" s="82"/>
      <c r="EEC41" s="82"/>
      <c r="EED41" s="82"/>
      <c r="EEE41" s="82"/>
      <c r="EEF41" s="82"/>
      <c r="EEG41" s="82"/>
      <c r="EEH41" s="82"/>
      <c r="EEI41" s="82"/>
      <c r="EEJ41" s="82"/>
      <c r="EEK41" s="82"/>
      <c r="EEL41" s="82"/>
      <c r="EEM41" s="82"/>
      <c r="EEN41" s="82"/>
      <c r="EEO41" s="82"/>
      <c r="EEP41" s="82"/>
      <c r="EEQ41" s="82"/>
      <c r="EER41" s="82"/>
      <c r="EES41" s="82"/>
      <c r="EET41" s="82"/>
      <c r="EEU41" s="82"/>
      <c r="EEV41" s="82"/>
      <c r="EEW41" s="82"/>
      <c r="EEX41" s="82"/>
      <c r="EEY41" s="82"/>
      <c r="EEZ41" s="82"/>
      <c r="EFA41" s="82"/>
      <c r="EFB41" s="82"/>
      <c r="EFC41" s="82"/>
      <c r="EFD41" s="82"/>
      <c r="EFE41" s="82"/>
      <c r="EFF41" s="82"/>
      <c r="EFG41" s="82"/>
      <c r="EFH41" s="82"/>
      <c r="EFI41" s="82"/>
      <c r="EFJ41" s="82"/>
      <c r="EFK41" s="82"/>
      <c r="EFL41" s="82"/>
      <c r="EFM41" s="82"/>
      <c r="EFN41" s="82"/>
      <c r="EFO41" s="82"/>
      <c r="EFP41" s="82"/>
      <c r="EFQ41" s="82"/>
      <c r="EFR41" s="82"/>
      <c r="EFS41" s="82"/>
      <c r="EFT41" s="82"/>
      <c r="EFU41" s="82"/>
      <c r="EFV41" s="82"/>
      <c r="EFW41" s="82"/>
      <c r="EFX41" s="82"/>
      <c r="EFY41" s="82"/>
      <c r="EFZ41" s="82"/>
      <c r="EGA41" s="82"/>
      <c r="EGB41" s="82"/>
      <c r="EGC41" s="82"/>
      <c r="EGD41" s="82"/>
      <c r="EGE41" s="82"/>
      <c r="EGF41" s="82"/>
      <c r="EGG41" s="82"/>
      <c r="EGH41" s="82"/>
      <c r="EGI41" s="82"/>
      <c r="EGJ41" s="82"/>
      <c r="EGK41" s="82"/>
      <c r="EGL41" s="82"/>
      <c r="EGM41" s="82"/>
      <c r="EGN41" s="82"/>
      <c r="EGO41" s="82"/>
      <c r="EGP41" s="82"/>
      <c r="EGQ41" s="82"/>
      <c r="EGR41" s="82"/>
      <c r="EGS41" s="82"/>
      <c r="EGT41" s="82"/>
      <c r="EGU41" s="82"/>
      <c r="EGV41" s="82"/>
      <c r="EGW41" s="82"/>
      <c r="EGX41" s="82"/>
      <c r="EGY41" s="82"/>
      <c r="EGZ41" s="82"/>
      <c r="EHA41" s="82"/>
      <c r="EHB41" s="82"/>
      <c r="EHC41" s="82"/>
      <c r="EHD41" s="82"/>
      <c r="EHE41" s="82"/>
      <c r="EHF41" s="82"/>
      <c r="EHG41" s="82"/>
      <c r="EHH41" s="82"/>
      <c r="EHI41" s="82"/>
      <c r="EHJ41" s="82"/>
      <c r="EHK41" s="82"/>
      <c r="EHL41" s="82"/>
      <c r="EHM41" s="82"/>
      <c r="EHN41" s="82"/>
      <c r="EHO41" s="82"/>
      <c r="EHP41" s="82"/>
      <c r="EHQ41" s="82"/>
      <c r="EHR41" s="82"/>
      <c r="EHS41" s="82"/>
      <c r="EHT41" s="82"/>
      <c r="EHU41" s="82"/>
      <c r="EHV41" s="82"/>
      <c r="EHW41" s="82"/>
      <c r="EHX41" s="82"/>
      <c r="EHY41" s="82"/>
      <c r="EHZ41" s="82"/>
      <c r="EIA41" s="82"/>
      <c r="EIB41" s="82"/>
      <c r="EIC41" s="82"/>
      <c r="EID41" s="82"/>
      <c r="EIE41" s="82"/>
      <c r="EIF41" s="82"/>
      <c r="EIG41" s="82"/>
      <c r="EIH41" s="82"/>
      <c r="EII41" s="82"/>
      <c r="EIJ41" s="82"/>
      <c r="EIK41" s="82"/>
      <c r="EIL41" s="82"/>
      <c r="EIM41" s="82"/>
      <c r="EIN41" s="82"/>
      <c r="EIO41" s="82"/>
      <c r="EIP41" s="82"/>
      <c r="EIQ41" s="82"/>
      <c r="EIR41" s="82"/>
      <c r="EIS41" s="82"/>
      <c r="EIT41" s="82"/>
      <c r="EIU41" s="82"/>
      <c r="EIV41" s="82"/>
      <c r="EIW41" s="82"/>
      <c r="EIX41" s="82"/>
      <c r="EIY41" s="82"/>
      <c r="EIZ41" s="82"/>
      <c r="EJA41" s="82"/>
      <c r="EJB41" s="82"/>
      <c r="EJC41" s="82"/>
      <c r="EJD41" s="82"/>
      <c r="EJE41" s="82"/>
      <c r="EJF41" s="82"/>
      <c r="EJG41" s="82"/>
      <c r="EJH41" s="82"/>
      <c r="EJI41" s="82"/>
      <c r="EJJ41" s="82"/>
      <c r="EJK41" s="82"/>
      <c r="EJL41" s="82"/>
      <c r="EJM41" s="82"/>
      <c r="EJN41" s="82"/>
      <c r="EJO41" s="82"/>
      <c r="EJP41" s="82"/>
      <c r="EJQ41" s="82"/>
      <c r="EJR41" s="82"/>
      <c r="EJS41" s="82"/>
      <c r="EJT41" s="82"/>
      <c r="EJU41" s="82"/>
      <c r="EJV41" s="82"/>
      <c r="EJW41" s="82"/>
      <c r="EJX41" s="82"/>
      <c r="EJY41" s="82"/>
      <c r="EJZ41" s="82"/>
      <c r="EKA41" s="82"/>
      <c r="EKB41" s="82"/>
      <c r="EKC41" s="82"/>
      <c r="EKD41" s="82"/>
      <c r="EKE41" s="82"/>
      <c r="EKF41" s="82"/>
      <c r="EKG41" s="82"/>
      <c r="EKH41" s="82"/>
      <c r="EKI41" s="82"/>
      <c r="EKJ41" s="82"/>
      <c r="EKK41" s="82"/>
      <c r="EKL41" s="82"/>
      <c r="EKM41" s="82"/>
      <c r="EKN41" s="82"/>
      <c r="EKO41" s="82"/>
      <c r="EKP41" s="82"/>
      <c r="EKQ41" s="82"/>
      <c r="EKR41" s="82"/>
      <c r="EKS41" s="82"/>
      <c r="EKT41" s="82"/>
      <c r="EKU41" s="82"/>
      <c r="EKV41" s="82"/>
      <c r="EKW41" s="82"/>
      <c r="EKX41" s="82"/>
      <c r="EKY41" s="82"/>
      <c r="EKZ41" s="82"/>
      <c r="ELA41" s="82"/>
      <c r="ELB41" s="82"/>
      <c r="ELC41" s="82"/>
      <c r="ELD41" s="82"/>
      <c r="ELE41" s="82"/>
      <c r="ELF41" s="82"/>
      <c r="ELG41" s="82"/>
      <c r="ELH41" s="82"/>
      <c r="ELI41" s="82"/>
      <c r="ELJ41" s="82"/>
      <c r="ELK41" s="82"/>
      <c r="ELL41" s="82"/>
      <c r="ELM41" s="82"/>
      <c r="ELN41" s="82"/>
      <c r="ELO41" s="82"/>
      <c r="ELP41" s="82"/>
      <c r="ELQ41" s="82"/>
      <c r="ELR41" s="82"/>
      <c r="ELS41" s="82"/>
      <c r="ELT41" s="82"/>
      <c r="ELU41" s="82"/>
      <c r="ELV41" s="82"/>
      <c r="ELW41" s="82"/>
      <c r="ELX41" s="82"/>
      <c r="ELY41" s="82"/>
      <c r="ELZ41" s="82"/>
      <c r="EMA41" s="82"/>
      <c r="EMB41" s="82"/>
      <c r="EMC41" s="82"/>
      <c r="EMD41" s="82"/>
      <c r="EME41" s="82"/>
      <c r="EMF41" s="82"/>
      <c r="EMG41" s="82"/>
      <c r="EMH41" s="82"/>
      <c r="EMI41" s="82"/>
      <c r="EMJ41" s="82"/>
      <c r="EMK41" s="82"/>
      <c r="EML41" s="82"/>
      <c r="EMM41" s="82"/>
      <c r="EMN41" s="82"/>
      <c r="EMO41" s="82"/>
      <c r="EMP41" s="82"/>
      <c r="EMQ41" s="82"/>
      <c r="EMR41" s="82"/>
      <c r="EMS41" s="82"/>
      <c r="EMT41" s="82"/>
      <c r="EMU41" s="82"/>
      <c r="EMV41" s="82"/>
      <c r="EMW41" s="82"/>
      <c r="EMX41" s="82"/>
      <c r="EMY41" s="82"/>
      <c r="EMZ41" s="82"/>
      <c r="ENA41" s="82"/>
      <c r="ENB41" s="82"/>
      <c r="ENC41" s="82"/>
      <c r="END41" s="82"/>
      <c r="ENE41" s="82"/>
      <c r="ENF41" s="82"/>
      <c r="ENG41" s="82"/>
      <c r="ENH41" s="82"/>
      <c r="ENI41" s="82"/>
      <c r="ENJ41" s="82"/>
      <c r="ENK41" s="82"/>
      <c r="ENL41" s="82"/>
      <c r="ENM41" s="82"/>
      <c r="ENN41" s="82"/>
      <c r="ENO41" s="82"/>
      <c r="ENP41" s="82"/>
      <c r="ENQ41" s="82"/>
      <c r="ENR41" s="82"/>
      <c r="ENS41" s="82"/>
      <c r="ENT41" s="82"/>
      <c r="ENU41" s="82"/>
      <c r="ENV41" s="82"/>
      <c r="ENW41" s="82"/>
      <c r="ENX41" s="82"/>
      <c r="ENY41" s="82"/>
      <c r="ENZ41" s="82"/>
      <c r="EOA41" s="82"/>
      <c r="EOB41" s="82"/>
      <c r="EOC41" s="82"/>
      <c r="EOD41" s="82"/>
      <c r="EOE41" s="82"/>
      <c r="EOF41" s="82"/>
      <c r="EOG41" s="82"/>
      <c r="EOH41" s="82"/>
      <c r="EOI41" s="82"/>
      <c r="EOJ41" s="82"/>
      <c r="EOK41" s="82"/>
      <c r="EOL41" s="82"/>
      <c r="EOM41" s="82"/>
      <c r="EON41" s="82"/>
      <c r="EOO41" s="82"/>
      <c r="EOP41" s="82"/>
      <c r="EOQ41" s="82"/>
      <c r="EOR41" s="82"/>
      <c r="EOS41" s="82"/>
      <c r="EOT41" s="82"/>
      <c r="EOU41" s="82"/>
      <c r="EOV41" s="82"/>
      <c r="EOW41" s="82"/>
      <c r="EOX41" s="82"/>
      <c r="EOY41" s="82"/>
      <c r="EOZ41" s="82"/>
      <c r="EPA41" s="82"/>
      <c r="EPB41" s="82"/>
      <c r="EPC41" s="82"/>
      <c r="EPD41" s="82"/>
      <c r="EPE41" s="82"/>
      <c r="EPF41" s="82"/>
      <c r="EPG41" s="82"/>
      <c r="EPH41" s="82"/>
      <c r="EPI41" s="82"/>
      <c r="EPJ41" s="82"/>
      <c r="EPK41" s="82"/>
      <c r="EPL41" s="82"/>
      <c r="EPM41" s="82"/>
      <c r="EPN41" s="82"/>
      <c r="EPO41" s="82"/>
      <c r="EPP41" s="82"/>
      <c r="EPQ41" s="82"/>
      <c r="EPR41" s="82"/>
      <c r="EPS41" s="82"/>
      <c r="EPT41" s="82"/>
      <c r="EPU41" s="82"/>
      <c r="EPV41" s="82"/>
      <c r="EPW41" s="82"/>
      <c r="EPX41" s="82"/>
      <c r="EPY41" s="82"/>
      <c r="EPZ41" s="82"/>
      <c r="EQA41" s="82"/>
      <c r="EQB41" s="82"/>
      <c r="EQC41" s="82"/>
      <c r="EQD41" s="82"/>
      <c r="EQE41" s="82"/>
      <c r="EQF41" s="82"/>
      <c r="EQG41" s="82"/>
      <c r="EQH41" s="82"/>
      <c r="EQI41" s="82"/>
      <c r="EQJ41" s="82"/>
      <c r="EQK41" s="82"/>
      <c r="EQL41" s="82"/>
      <c r="EQM41" s="82"/>
      <c r="EQN41" s="82"/>
      <c r="EQO41" s="82"/>
      <c r="EQP41" s="82"/>
      <c r="EQQ41" s="82"/>
      <c r="EQR41" s="82"/>
      <c r="EQS41" s="82"/>
      <c r="EQT41" s="82"/>
      <c r="EQU41" s="82"/>
      <c r="EQV41" s="82"/>
      <c r="EQW41" s="82"/>
      <c r="EQX41" s="82"/>
      <c r="EQY41" s="82"/>
      <c r="EQZ41" s="82"/>
      <c r="ERA41" s="82"/>
      <c r="ERB41" s="82"/>
      <c r="ERC41" s="82"/>
      <c r="ERD41" s="82"/>
      <c r="ERE41" s="82"/>
      <c r="ERF41" s="82"/>
      <c r="ERG41" s="82"/>
      <c r="ERH41" s="82"/>
      <c r="ERI41" s="82"/>
      <c r="ERJ41" s="82"/>
      <c r="ERK41" s="82"/>
      <c r="ERL41" s="82"/>
      <c r="ERM41" s="82"/>
      <c r="ERN41" s="82"/>
      <c r="ERO41" s="82"/>
      <c r="ERP41" s="82"/>
      <c r="ERQ41" s="82"/>
      <c r="ERR41" s="82"/>
      <c r="ERS41" s="82"/>
      <c r="ERT41" s="82"/>
      <c r="ERU41" s="82"/>
      <c r="ERV41" s="82"/>
      <c r="ERW41" s="82"/>
      <c r="ERX41" s="82"/>
      <c r="ERY41" s="82"/>
      <c r="ERZ41" s="82"/>
      <c r="ESA41" s="82"/>
      <c r="ESB41" s="82"/>
      <c r="ESC41" s="82"/>
      <c r="ESD41" s="82"/>
      <c r="ESE41" s="82"/>
      <c r="ESF41" s="82"/>
      <c r="ESG41" s="82"/>
      <c r="ESH41" s="82"/>
      <c r="ESI41" s="82"/>
      <c r="ESJ41" s="82"/>
      <c r="ESK41" s="82"/>
      <c r="ESL41" s="82"/>
      <c r="ESM41" s="82"/>
      <c r="ESN41" s="82"/>
      <c r="ESO41" s="82"/>
      <c r="ESP41" s="82"/>
      <c r="ESQ41" s="82"/>
      <c r="ESR41" s="82"/>
      <c r="ESS41" s="82"/>
      <c r="EST41" s="82"/>
      <c r="ESU41" s="82"/>
      <c r="ESV41" s="82"/>
      <c r="ESW41" s="82"/>
      <c r="ESX41" s="82"/>
      <c r="ESY41" s="82"/>
      <c r="ESZ41" s="82"/>
      <c r="ETA41" s="82"/>
      <c r="ETB41" s="82"/>
      <c r="ETC41" s="82"/>
      <c r="ETD41" s="82"/>
      <c r="ETE41" s="82"/>
      <c r="ETF41" s="82"/>
      <c r="ETG41" s="82"/>
      <c r="ETH41" s="82"/>
      <c r="ETI41" s="82"/>
      <c r="ETJ41" s="82"/>
      <c r="ETK41" s="82"/>
      <c r="ETL41" s="82"/>
      <c r="ETM41" s="82"/>
      <c r="ETN41" s="82"/>
      <c r="ETO41" s="82"/>
      <c r="ETP41" s="82"/>
      <c r="ETQ41" s="82"/>
      <c r="ETR41" s="82"/>
      <c r="ETS41" s="82"/>
      <c r="ETT41" s="82"/>
      <c r="ETU41" s="82"/>
      <c r="ETV41" s="82"/>
      <c r="ETW41" s="82"/>
      <c r="ETX41" s="82"/>
      <c r="ETY41" s="82"/>
      <c r="ETZ41" s="82"/>
      <c r="EUA41" s="82"/>
      <c r="EUB41" s="82"/>
      <c r="EUC41" s="82"/>
      <c r="EUD41" s="82"/>
      <c r="EUE41" s="82"/>
      <c r="EUF41" s="82"/>
      <c r="EUG41" s="82"/>
      <c r="EUH41" s="82"/>
      <c r="EUI41" s="82"/>
      <c r="EUJ41" s="82"/>
      <c r="EUK41" s="82"/>
      <c r="EUL41" s="82"/>
      <c r="EUM41" s="82"/>
      <c r="EUN41" s="82"/>
      <c r="EUO41" s="82"/>
      <c r="EUP41" s="82"/>
      <c r="EUQ41" s="82"/>
      <c r="EUR41" s="82"/>
      <c r="EUS41" s="82"/>
      <c r="EUT41" s="82"/>
      <c r="EUU41" s="82"/>
      <c r="EUV41" s="82"/>
      <c r="EUW41" s="82"/>
      <c r="EUX41" s="82"/>
      <c r="EUY41" s="82"/>
      <c r="EUZ41" s="82"/>
      <c r="EVA41" s="82"/>
      <c r="EVB41" s="82"/>
      <c r="EVC41" s="82"/>
      <c r="EVD41" s="82"/>
      <c r="EVE41" s="82"/>
      <c r="EVF41" s="82"/>
      <c r="EVG41" s="82"/>
      <c r="EVH41" s="82"/>
      <c r="EVI41" s="82"/>
      <c r="EVJ41" s="82"/>
      <c r="EVK41" s="82"/>
      <c r="EVL41" s="82"/>
      <c r="EVM41" s="82"/>
      <c r="EVN41" s="82"/>
      <c r="EVO41" s="82"/>
      <c r="EVP41" s="82"/>
      <c r="EVQ41" s="82"/>
      <c r="EVR41" s="82"/>
      <c r="EVS41" s="82"/>
      <c r="EVT41" s="82"/>
      <c r="EVU41" s="82"/>
      <c r="EVV41" s="82"/>
      <c r="EVW41" s="82"/>
      <c r="EVX41" s="82"/>
      <c r="EVY41" s="82"/>
      <c r="EVZ41" s="82"/>
      <c r="EWA41" s="82"/>
      <c r="EWB41" s="82"/>
      <c r="EWC41" s="82"/>
      <c r="EWD41" s="82"/>
      <c r="EWE41" s="82"/>
      <c r="EWF41" s="82"/>
      <c r="EWG41" s="82"/>
      <c r="EWH41" s="82"/>
      <c r="EWI41" s="82"/>
      <c r="EWJ41" s="82"/>
      <c r="EWK41" s="82"/>
      <c r="EWL41" s="82"/>
      <c r="EWM41" s="82"/>
      <c r="EWN41" s="82"/>
      <c r="EWO41" s="82"/>
      <c r="EWP41" s="82"/>
      <c r="EWQ41" s="82"/>
      <c r="EWR41" s="82"/>
      <c r="EWS41" s="82"/>
      <c r="EWT41" s="82"/>
      <c r="EWU41" s="82"/>
      <c r="EWV41" s="82"/>
      <c r="EWW41" s="82"/>
      <c r="EWX41" s="82"/>
      <c r="EWY41" s="82"/>
      <c r="EWZ41" s="82"/>
      <c r="EXA41" s="82"/>
      <c r="EXB41" s="82"/>
      <c r="EXC41" s="82"/>
      <c r="EXD41" s="82"/>
      <c r="EXE41" s="82"/>
      <c r="EXF41" s="82"/>
      <c r="EXG41" s="82"/>
      <c r="EXH41" s="82"/>
      <c r="EXI41" s="82"/>
      <c r="EXJ41" s="82"/>
      <c r="EXK41" s="82"/>
      <c r="EXL41" s="82"/>
      <c r="EXM41" s="82"/>
      <c r="EXN41" s="82"/>
      <c r="EXO41" s="82"/>
      <c r="EXP41" s="82"/>
      <c r="EXQ41" s="82"/>
      <c r="EXR41" s="82"/>
      <c r="EXS41" s="82"/>
      <c r="EXT41" s="82"/>
      <c r="EXU41" s="82"/>
      <c r="EXV41" s="82"/>
      <c r="EXW41" s="82"/>
      <c r="EXX41" s="82"/>
      <c r="EXY41" s="82"/>
      <c r="EXZ41" s="82"/>
      <c r="EYA41" s="82"/>
      <c r="EYB41" s="82"/>
      <c r="EYC41" s="82"/>
      <c r="EYD41" s="82"/>
      <c r="EYE41" s="82"/>
      <c r="EYF41" s="82"/>
      <c r="EYG41" s="82"/>
      <c r="EYH41" s="82"/>
      <c r="EYI41" s="82"/>
      <c r="EYJ41" s="82"/>
      <c r="EYK41" s="82"/>
      <c r="EYL41" s="82"/>
      <c r="EYM41" s="82"/>
      <c r="EYN41" s="82"/>
      <c r="EYO41" s="82"/>
      <c r="EYP41" s="82"/>
      <c r="EYQ41" s="82"/>
      <c r="EYR41" s="82"/>
      <c r="EYS41" s="82"/>
      <c r="EYT41" s="82"/>
      <c r="EYU41" s="82"/>
      <c r="EYV41" s="82"/>
      <c r="EYW41" s="82"/>
      <c r="EYX41" s="82"/>
      <c r="EYY41" s="82"/>
      <c r="EYZ41" s="82"/>
      <c r="EZA41" s="82"/>
      <c r="EZB41" s="82"/>
      <c r="EZC41" s="82"/>
      <c r="EZD41" s="82"/>
      <c r="EZE41" s="82"/>
      <c r="EZF41" s="82"/>
      <c r="EZG41" s="82"/>
      <c r="EZH41" s="82"/>
      <c r="EZI41" s="82"/>
      <c r="EZJ41" s="82"/>
      <c r="EZK41" s="82"/>
      <c r="EZL41" s="82"/>
      <c r="EZM41" s="82"/>
      <c r="EZN41" s="82"/>
      <c r="EZO41" s="82"/>
      <c r="EZP41" s="82"/>
      <c r="EZQ41" s="82"/>
      <c r="EZR41" s="82"/>
      <c r="EZS41" s="82"/>
      <c r="EZT41" s="82"/>
      <c r="EZU41" s="82"/>
      <c r="EZV41" s="82"/>
      <c r="EZW41" s="82"/>
      <c r="EZX41" s="82"/>
      <c r="EZY41" s="82"/>
      <c r="EZZ41" s="82"/>
      <c r="FAA41" s="82"/>
      <c r="FAB41" s="82"/>
      <c r="FAC41" s="82"/>
      <c r="FAD41" s="82"/>
      <c r="FAE41" s="82"/>
      <c r="FAF41" s="82"/>
      <c r="FAG41" s="82"/>
      <c r="FAH41" s="82"/>
      <c r="FAI41" s="82"/>
      <c r="FAJ41" s="82"/>
      <c r="FAK41" s="82"/>
      <c r="FAL41" s="82"/>
      <c r="FAM41" s="82"/>
      <c r="FAN41" s="82"/>
      <c r="FAO41" s="82"/>
      <c r="FAP41" s="82"/>
      <c r="FAQ41" s="82"/>
      <c r="FAR41" s="82"/>
      <c r="FAS41" s="82"/>
      <c r="FAT41" s="82"/>
      <c r="FAU41" s="82"/>
      <c r="FAV41" s="82"/>
      <c r="FAW41" s="82"/>
      <c r="FAX41" s="82"/>
      <c r="FAY41" s="82"/>
      <c r="FAZ41" s="82"/>
      <c r="FBA41" s="82"/>
      <c r="FBB41" s="82"/>
      <c r="FBC41" s="82"/>
      <c r="FBD41" s="82"/>
      <c r="FBE41" s="82"/>
      <c r="FBF41" s="82"/>
      <c r="FBG41" s="82"/>
      <c r="FBH41" s="82"/>
      <c r="FBI41" s="82"/>
      <c r="FBJ41" s="82"/>
      <c r="FBK41" s="82"/>
      <c r="FBL41" s="82"/>
      <c r="FBM41" s="82"/>
      <c r="FBN41" s="82"/>
      <c r="FBO41" s="82"/>
      <c r="FBP41" s="82"/>
      <c r="FBQ41" s="82"/>
      <c r="FBR41" s="82"/>
      <c r="FBS41" s="82"/>
      <c r="FBT41" s="82"/>
      <c r="FBU41" s="82"/>
      <c r="FBV41" s="82"/>
      <c r="FBW41" s="82"/>
      <c r="FBX41" s="82"/>
      <c r="FBY41" s="82"/>
      <c r="FBZ41" s="82"/>
      <c r="FCA41" s="82"/>
      <c r="FCB41" s="82"/>
      <c r="FCC41" s="82"/>
      <c r="FCD41" s="82"/>
      <c r="FCE41" s="82"/>
      <c r="FCF41" s="82"/>
      <c r="FCG41" s="82"/>
      <c r="FCH41" s="82"/>
      <c r="FCI41" s="82"/>
      <c r="FCJ41" s="82"/>
      <c r="FCK41" s="82"/>
      <c r="FCL41" s="82"/>
      <c r="FCM41" s="82"/>
      <c r="FCN41" s="82"/>
      <c r="FCO41" s="82"/>
      <c r="FCP41" s="82"/>
      <c r="FCQ41" s="82"/>
      <c r="FCR41" s="82"/>
      <c r="FCS41" s="82"/>
      <c r="FCT41" s="82"/>
      <c r="FCU41" s="82"/>
      <c r="FCV41" s="82"/>
      <c r="FCW41" s="82"/>
      <c r="FCX41" s="82"/>
      <c r="FCY41" s="82"/>
      <c r="FCZ41" s="82"/>
      <c r="FDA41" s="82"/>
      <c r="FDB41" s="82"/>
      <c r="FDC41" s="82"/>
      <c r="FDD41" s="82"/>
      <c r="FDE41" s="82"/>
      <c r="FDF41" s="82"/>
      <c r="FDG41" s="82"/>
      <c r="FDH41" s="82"/>
      <c r="FDI41" s="82"/>
      <c r="FDJ41" s="82"/>
      <c r="FDK41" s="82"/>
      <c r="FDL41" s="82"/>
      <c r="FDM41" s="82"/>
      <c r="FDN41" s="82"/>
      <c r="FDO41" s="82"/>
      <c r="FDP41" s="82"/>
      <c r="FDQ41" s="82"/>
      <c r="FDR41" s="82"/>
      <c r="FDS41" s="82"/>
      <c r="FDT41" s="82"/>
      <c r="FDU41" s="82"/>
      <c r="FDV41" s="82"/>
      <c r="FDW41" s="82"/>
      <c r="FDX41" s="82"/>
      <c r="FDY41" s="82"/>
      <c r="FDZ41" s="82"/>
      <c r="FEA41" s="82"/>
      <c r="FEB41" s="82"/>
      <c r="FEC41" s="82"/>
      <c r="FED41" s="82"/>
      <c r="FEE41" s="82"/>
      <c r="FEF41" s="82"/>
      <c r="FEG41" s="82"/>
      <c r="FEH41" s="82"/>
      <c r="FEI41" s="82"/>
      <c r="FEJ41" s="82"/>
      <c r="FEK41" s="82"/>
      <c r="FEL41" s="82"/>
      <c r="FEM41" s="82"/>
      <c r="FEN41" s="82"/>
      <c r="FEO41" s="82"/>
      <c r="FEP41" s="82"/>
      <c r="FEQ41" s="82"/>
      <c r="FER41" s="82"/>
      <c r="FES41" s="82"/>
      <c r="FET41" s="82"/>
      <c r="FEU41" s="82"/>
      <c r="FEV41" s="82"/>
      <c r="FEW41" s="82"/>
      <c r="FEX41" s="82"/>
      <c r="FEY41" s="82"/>
      <c r="FEZ41" s="82"/>
      <c r="FFA41" s="82"/>
      <c r="FFB41" s="82"/>
      <c r="FFC41" s="82"/>
      <c r="FFD41" s="82"/>
      <c r="FFE41" s="82"/>
      <c r="FFF41" s="82"/>
      <c r="FFG41" s="82"/>
      <c r="FFH41" s="82"/>
      <c r="FFI41" s="82"/>
      <c r="FFJ41" s="82"/>
      <c r="FFK41" s="82"/>
      <c r="FFL41" s="82"/>
      <c r="FFM41" s="82"/>
      <c r="FFN41" s="82"/>
      <c r="FFO41" s="82"/>
      <c r="FFP41" s="82"/>
      <c r="FFQ41" s="82"/>
      <c r="FFR41" s="82"/>
      <c r="FFS41" s="82"/>
      <c r="FFT41" s="82"/>
      <c r="FFU41" s="82"/>
      <c r="FFV41" s="82"/>
      <c r="FFW41" s="82"/>
      <c r="FFX41" s="82"/>
      <c r="FFY41" s="82"/>
      <c r="FFZ41" s="82"/>
      <c r="FGA41" s="82"/>
      <c r="FGB41" s="82"/>
      <c r="FGC41" s="82"/>
      <c r="FGD41" s="82"/>
      <c r="FGE41" s="82"/>
      <c r="FGF41" s="82"/>
      <c r="FGG41" s="82"/>
      <c r="FGH41" s="82"/>
      <c r="FGI41" s="82"/>
      <c r="FGJ41" s="82"/>
      <c r="FGK41" s="82"/>
      <c r="FGL41" s="82"/>
      <c r="FGM41" s="82"/>
      <c r="FGN41" s="82"/>
      <c r="FGO41" s="82"/>
      <c r="FGP41" s="82"/>
      <c r="FGQ41" s="82"/>
      <c r="FGR41" s="82"/>
      <c r="FGS41" s="82"/>
      <c r="FGT41" s="82"/>
      <c r="FGU41" s="82"/>
      <c r="FGV41" s="82"/>
      <c r="FGW41" s="82"/>
      <c r="FGX41" s="82"/>
      <c r="FGY41" s="82"/>
      <c r="FGZ41" s="82"/>
      <c r="FHA41" s="82"/>
      <c r="FHB41" s="82"/>
      <c r="FHC41" s="82"/>
      <c r="FHD41" s="82"/>
      <c r="FHE41" s="82"/>
      <c r="FHF41" s="82"/>
      <c r="FHG41" s="82"/>
      <c r="FHH41" s="82"/>
      <c r="FHI41" s="82"/>
      <c r="FHJ41" s="82"/>
      <c r="FHK41" s="82"/>
      <c r="FHL41" s="82"/>
      <c r="FHM41" s="82"/>
      <c r="FHN41" s="82"/>
      <c r="FHO41" s="82"/>
      <c r="FHP41" s="82"/>
      <c r="FHQ41" s="82"/>
      <c r="FHR41" s="82"/>
      <c r="FHS41" s="82"/>
      <c r="FHT41" s="82"/>
      <c r="FHU41" s="82"/>
      <c r="FHV41" s="82"/>
      <c r="FHW41" s="82"/>
      <c r="FHX41" s="82"/>
      <c r="FHY41" s="82"/>
      <c r="FHZ41" s="82"/>
      <c r="FIA41" s="82"/>
      <c r="FIB41" s="82"/>
      <c r="FIC41" s="82"/>
      <c r="FID41" s="82"/>
      <c r="FIE41" s="82"/>
      <c r="FIF41" s="82"/>
      <c r="FIG41" s="82"/>
      <c r="FIH41" s="82"/>
      <c r="FII41" s="82"/>
      <c r="FIJ41" s="82"/>
      <c r="FIK41" s="82"/>
      <c r="FIL41" s="82"/>
      <c r="FIM41" s="82"/>
      <c r="FIN41" s="82"/>
      <c r="FIO41" s="82"/>
      <c r="FIP41" s="82"/>
      <c r="FIQ41" s="82"/>
      <c r="FIR41" s="82"/>
      <c r="FIS41" s="82"/>
      <c r="FIT41" s="82"/>
      <c r="FIU41" s="82"/>
      <c r="FIV41" s="82"/>
      <c r="FIW41" s="82"/>
      <c r="FIX41" s="82"/>
      <c r="FIY41" s="82"/>
      <c r="FIZ41" s="82"/>
      <c r="FJA41" s="82"/>
      <c r="FJB41" s="82"/>
      <c r="FJC41" s="82"/>
      <c r="FJD41" s="82"/>
      <c r="FJE41" s="82"/>
      <c r="FJF41" s="82"/>
      <c r="FJG41" s="82"/>
      <c r="FJH41" s="82"/>
      <c r="FJI41" s="82"/>
      <c r="FJJ41" s="82"/>
      <c r="FJK41" s="82"/>
      <c r="FJL41" s="82"/>
      <c r="FJM41" s="82"/>
      <c r="FJN41" s="82"/>
      <c r="FJO41" s="82"/>
      <c r="FJP41" s="82"/>
      <c r="FJQ41" s="82"/>
      <c r="FJR41" s="82"/>
      <c r="FJS41" s="82"/>
      <c r="FJT41" s="82"/>
      <c r="FJU41" s="82"/>
      <c r="FJV41" s="82"/>
      <c r="FJW41" s="82"/>
      <c r="FJX41" s="82"/>
      <c r="FJY41" s="82"/>
      <c r="FJZ41" s="82"/>
      <c r="FKA41" s="82"/>
      <c r="FKB41" s="82"/>
      <c r="FKC41" s="82"/>
      <c r="FKD41" s="82"/>
      <c r="FKE41" s="82"/>
      <c r="FKF41" s="82"/>
      <c r="FKG41" s="82"/>
      <c r="FKH41" s="82"/>
      <c r="FKI41" s="82"/>
      <c r="FKJ41" s="82"/>
      <c r="FKK41" s="82"/>
      <c r="FKL41" s="82"/>
      <c r="FKM41" s="82"/>
      <c r="FKN41" s="82"/>
      <c r="FKO41" s="82"/>
      <c r="FKP41" s="82"/>
      <c r="FKQ41" s="82"/>
      <c r="FKR41" s="82"/>
      <c r="FKS41" s="82"/>
      <c r="FKT41" s="82"/>
      <c r="FKU41" s="82"/>
      <c r="FKV41" s="82"/>
      <c r="FKW41" s="82"/>
      <c r="FKX41" s="82"/>
      <c r="FKY41" s="82"/>
      <c r="FKZ41" s="82"/>
      <c r="FLA41" s="82"/>
      <c r="FLB41" s="82"/>
      <c r="FLC41" s="82"/>
      <c r="FLD41" s="82"/>
      <c r="FLE41" s="82"/>
      <c r="FLF41" s="82"/>
      <c r="FLG41" s="82"/>
      <c r="FLH41" s="82"/>
      <c r="FLI41" s="82"/>
      <c r="FLJ41" s="82"/>
      <c r="FLK41" s="82"/>
      <c r="FLL41" s="82"/>
      <c r="FLM41" s="82"/>
      <c r="FLN41" s="82"/>
      <c r="FLO41" s="82"/>
      <c r="FLP41" s="82"/>
      <c r="FLQ41" s="82"/>
      <c r="FLR41" s="82"/>
      <c r="FLS41" s="82"/>
      <c r="FLT41" s="82"/>
      <c r="FLU41" s="82"/>
      <c r="FLV41" s="82"/>
      <c r="FLW41" s="82"/>
      <c r="FLX41" s="82"/>
      <c r="FLY41" s="82"/>
      <c r="FLZ41" s="82"/>
      <c r="FMA41" s="82"/>
      <c r="FMB41" s="82"/>
      <c r="FMC41" s="82"/>
      <c r="FMD41" s="82"/>
      <c r="FME41" s="82"/>
      <c r="FMF41" s="82"/>
      <c r="FMG41" s="82"/>
      <c r="FMH41" s="82"/>
      <c r="FMI41" s="82"/>
      <c r="FMJ41" s="82"/>
      <c r="FMK41" s="82"/>
      <c r="FML41" s="82"/>
      <c r="FMM41" s="82"/>
      <c r="FMN41" s="82"/>
      <c r="FMO41" s="82"/>
      <c r="FMP41" s="82"/>
      <c r="FMQ41" s="82"/>
      <c r="FMR41" s="82"/>
      <c r="FMS41" s="82"/>
      <c r="FMT41" s="82"/>
      <c r="FMU41" s="82"/>
      <c r="FMV41" s="82"/>
      <c r="FMW41" s="82"/>
      <c r="FMX41" s="82"/>
      <c r="FMY41" s="82"/>
      <c r="FMZ41" s="82"/>
      <c r="FNA41" s="82"/>
      <c r="FNB41" s="82"/>
      <c r="FNC41" s="82"/>
      <c r="FND41" s="82"/>
      <c r="FNE41" s="82"/>
      <c r="FNF41" s="82"/>
      <c r="FNG41" s="82"/>
      <c r="FNH41" s="82"/>
      <c r="FNI41" s="82"/>
      <c r="FNJ41" s="82"/>
      <c r="FNK41" s="82"/>
      <c r="FNL41" s="82"/>
      <c r="FNM41" s="82"/>
      <c r="FNN41" s="82"/>
      <c r="FNO41" s="82"/>
      <c r="FNP41" s="82"/>
      <c r="FNQ41" s="82"/>
      <c r="FNR41" s="82"/>
      <c r="FNS41" s="82"/>
      <c r="FNT41" s="82"/>
      <c r="FNU41" s="82"/>
      <c r="FNV41" s="82"/>
      <c r="FNW41" s="82"/>
      <c r="FNX41" s="82"/>
      <c r="FNY41" s="82"/>
      <c r="FNZ41" s="82"/>
      <c r="FOA41" s="82"/>
      <c r="FOB41" s="82"/>
      <c r="FOC41" s="82"/>
      <c r="FOD41" s="82"/>
      <c r="FOE41" s="82"/>
      <c r="FOF41" s="82"/>
      <c r="FOG41" s="82"/>
      <c r="FOH41" s="82"/>
      <c r="FOI41" s="82"/>
      <c r="FOJ41" s="82"/>
      <c r="FOK41" s="82"/>
      <c r="FOL41" s="82"/>
      <c r="FOM41" s="82"/>
      <c r="FON41" s="82"/>
      <c r="FOO41" s="82"/>
      <c r="FOP41" s="82"/>
      <c r="FOQ41" s="82"/>
      <c r="FOR41" s="82"/>
      <c r="FOS41" s="82"/>
      <c r="FOT41" s="82"/>
      <c r="FOU41" s="82"/>
      <c r="FOV41" s="82"/>
      <c r="FOW41" s="82"/>
      <c r="FOX41" s="82"/>
      <c r="FOY41" s="82"/>
      <c r="FOZ41" s="82"/>
      <c r="FPA41" s="82"/>
      <c r="FPB41" s="82"/>
      <c r="FPC41" s="82"/>
      <c r="FPD41" s="82"/>
      <c r="FPE41" s="82"/>
      <c r="FPF41" s="82"/>
      <c r="FPG41" s="82"/>
      <c r="FPH41" s="82"/>
      <c r="FPI41" s="82"/>
      <c r="FPJ41" s="82"/>
      <c r="FPK41" s="82"/>
      <c r="FPL41" s="82"/>
      <c r="FPM41" s="82"/>
      <c r="FPN41" s="82"/>
      <c r="FPO41" s="82"/>
      <c r="FPP41" s="82"/>
      <c r="FPQ41" s="82"/>
      <c r="FPR41" s="82"/>
      <c r="FPS41" s="82"/>
      <c r="FPT41" s="82"/>
      <c r="FPU41" s="82"/>
      <c r="FPV41" s="82"/>
      <c r="FPW41" s="82"/>
      <c r="FPX41" s="82"/>
      <c r="FPY41" s="82"/>
      <c r="FPZ41" s="82"/>
      <c r="FQA41" s="82"/>
      <c r="FQB41" s="82"/>
      <c r="FQC41" s="82"/>
      <c r="FQD41" s="82"/>
      <c r="FQE41" s="82"/>
      <c r="FQF41" s="82"/>
      <c r="FQG41" s="82"/>
      <c r="FQH41" s="82"/>
      <c r="FQI41" s="82"/>
      <c r="FQJ41" s="82"/>
      <c r="FQK41" s="82"/>
      <c r="FQL41" s="82"/>
      <c r="FQM41" s="82"/>
      <c r="FQN41" s="82"/>
      <c r="FQO41" s="82"/>
      <c r="FQP41" s="82"/>
      <c r="FQQ41" s="82"/>
      <c r="FQR41" s="82"/>
      <c r="FQS41" s="82"/>
      <c r="FQT41" s="82"/>
      <c r="FQU41" s="82"/>
      <c r="FQV41" s="82"/>
      <c r="FQW41" s="82"/>
      <c r="FQX41" s="82"/>
      <c r="FQY41" s="82"/>
      <c r="FQZ41" s="82"/>
      <c r="FRA41" s="82"/>
      <c r="FRB41" s="82"/>
      <c r="FRC41" s="82"/>
      <c r="FRD41" s="82"/>
      <c r="FRE41" s="82"/>
      <c r="FRF41" s="82"/>
      <c r="FRG41" s="82"/>
      <c r="FRH41" s="82"/>
      <c r="FRI41" s="82"/>
      <c r="FRJ41" s="82"/>
      <c r="FRK41" s="82"/>
      <c r="FRL41" s="82"/>
      <c r="FRM41" s="82"/>
      <c r="FRN41" s="82"/>
      <c r="FRO41" s="82"/>
      <c r="FRP41" s="82"/>
      <c r="FRQ41" s="82"/>
      <c r="FRR41" s="82"/>
      <c r="FRS41" s="82"/>
      <c r="FRT41" s="82"/>
      <c r="FRU41" s="82"/>
      <c r="FRV41" s="82"/>
      <c r="FRW41" s="82"/>
      <c r="FRX41" s="82"/>
      <c r="FRY41" s="82"/>
      <c r="FRZ41" s="82"/>
      <c r="FSA41" s="82"/>
      <c r="FSB41" s="82"/>
      <c r="FSC41" s="82"/>
      <c r="FSD41" s="82"/>
      <c r="FSE41" s="82"/>
      <c r="FSF41" s="82"/>
      <c r="FSG41" s="82"/>
      <c r="FSH41" s="82"/>
      <c r="FSI41" s="82"/>
      <c r="FSJ41" s="82"/>
      <c r="FSK41" s="82"/>
      <c r="FSL41" s="82"/>
      <c r="FSM41" s="82"/>
      <c r="FSN41" s="82"/>
      <c r="FSO41" s="82"/>
      <c r="FSP41" s="82"/>
      <c r="FSQ41" s="82"/>
      <c r="FSR41" s="82"/>
      <c r="FSS41" s="82"/>
      <c r="FST41" s="82"/>
      <c r="FSU41" s="82"/>
      <c r="FSV41" s="82"/>
      <c r="FSW41" s="82"/>
      <c r="FSX41" s="82"/>
      <c r="FSY41" s="82"/>
      <c r="FSZ41" s="82"/>
      <c r="FTA41" s="82"/>
      <c r="FTB41" s="82"/>
      <c r="FTC41" s="82"/>
      <c r="FTD41" s="82"/>
      <c r="FTE41" s="82"/>
      <c r="FTF41" s="82"/>
      <c r="FTG41" s="82"/>
      <c r="FTH41" s="82"/>
      <c r="FTI41" s="82"/>
      <c r="FTJ41" s="82"/>
      <c r="FTK41" s="82"/>
      <c r="FTL41" s="82"/>
      <c r="FTM41" s="82"/>
      <c r="FTN41" s="82"/>
      <c r="FTO41" s="82"/>
      <c r="FTP41" s="82"/>
      <c r="FTQ41" s="82"/>
      <c r="FTR41" s="82"/>
      <c r="FTS41" s="82"/>
      <c r="FTT41" s="82"/>
      <c r="FTU41" s="82"/>
      <c r="FTV41" s="82"/>
      <c r="FTW41" s="82"/>
      <c r="FTX41" s="82"/>
      <c r="FTY41" s="82"/>
      <c r="FTZ41" s="82"/>
      <c r="FUA41" s="82"/>
      <c r="FUB41" s="82"/>
      <c r="FUC41" s="82"/>
      <c r="FUD41" s="82"/>
      <c r="FUE41" s="82"/>
      <c r="FUF41" s="82"/>
      <c r="FUG41" s="82"/>
      <c r="FUH41" s="82"/>
      <c r="FUI41" s="82"/>
      <c r="FUJ41" s="82"/>
      <c r="FUK41" s="82"/>
      <c r="FUL41" s="82"/>
      <c r="FUM41" s="82"/>
      <c r="FUN41" s="82"/>
      <c r="FUO41" s="82"/>
      <c r="FUP41" s="82"/>
      <c r="FUQ41" s="82"/>
      <c r="FUR41" s="82"/>
      <c r="FUS41" s="82"/>
      <c r="FUT41" s="82"/>
      <c r="FUU41" s="82"/>
      <c r="FUV41" s="82"/>
      <c r="FUW41" s="82"/>
      <c r="FUX41" s="82"/>
      <c r="FUY41" s="82"/>
      <c r="FUZ41" s="82"/>
      <c r="FVA41" s="82"/>
      <c r="FVB41" s="82"/>
      <c r="FVC41" s="82"/>
      <c r="FVD41" s="82"/>
      <c r="FVE41" s="82"/>
      <c r="FVF41" s="82"/>
      <c r="FVG41" s="82"/>
      <c r="FVH41" s="82"/>
      <c r="FVI41" s="82"/>
      <c r="FVJ41" s="82"/>
      <c r="FVK41" s="82"/>
      <c r="FVL41" s="82"/>
      <c r="FVM41" s="82"/>
      <c r="FVN41" s="82"/>
      <c r="FVO41" s="82"/>
      <c r="FVP41" s="82"/>
      <c r="FVQ41" s="82"/>
      <c r="FVR41" s="82"/>
      <c r="FVS41" s="82"/>
      <c r="FVT41" s="82"/>
      <c r="FVU41" s="82"/>
      <c r="FVV41" s="82"/>
      <c r="FVW41" s="82"/>
      <c r="FVX41" s="82"/>
      <c r="FVY41" s="82"/>
      <c r="FVZ41" s="82"/>
      <c r="FWA41" s="82"/>
      <c r="FWB41" s="82"/>
      <c r="FWC41" s="82"/>
      <c r="FWD41" s="82"/>
      <c r="FWE41" s="82"/>
      <c r="FWF41" s="82"/>
      <c r="FWG41" s="82"/>
      <c r="FWH41" s="82"/>
      <c r="FWI41" s="82"/>
      <c r="FWJ41" s="82"/>
      <c r="FWK41" s="82"/>
      <c r="FWL41" s="82"/>
      <c r="FWM41" s="82"/>
      <c r="FWN41" s="82"/>
      <c r="FWO41" s="82"/>
      <c r="FWP41" s="82"/>
      <c r="FWQ41" s="82"/>
      <c r="FWR41" s="82"/>
      <c r="FWS41" s="82"/>
      <c r="FWT41" s="82"/>
      <c r="FWU41" s="82"/>
      <c r="FWV41" s="82"/>
      <c r="FWW41" s="82"/>
      <c r="FWX41" s="82"/>
      <c r="FWY41" s="82"/>
      <c r="FWZ41" s="82"/>
      <c r="FXA41" s="82"/>
      <c r="FXB41" s="82"/>
      <c r="FXC41" s="82"/>
      <c r="FXD41" s="82"/>
      <c r="FXE41" s="82"/>
      <c r="FXF41" s="82"/>
      <c r="FXG41" s="82"/>
      <c r="FXH41" s="82"/>
      <c r="FXI41" s="82"/>
      <c r="FXJ41" s="82"/>
      <c r="FXK41" s="82"/>
      <c r="FXL41" s="82"/>
      <c r="FXM41" s="82"/>
      <c r="FXN41" s="82"/>
      <c r="FXO41" s="82"/>
      <c r="FXP41" s="82"/>
      <c r="FXQ41" s="82"/>
      <c r="FXR41" s="82"/>
      <c r="FXS41" s="82"/>
      <c r="FXT41" s="82"/>
      <c r="FXU41" s="82"/>
      <c r="FXV41" s="82"/>
      <c r="FXW41" s="82"/>
      <c r="FXX41" s="82"/>
      <c r="FXY41" s="82"/>
      <c r="FXZ41" s="82"/>
      <c r="FYA41" s="82"/>
      <c r="FYB41" s="82"/>
      <c r="FYC41" s="82"/>
      <c r="FYD41" s="82"/>
      <c r="FYE41" s="82"/>
      <c r="FYF41" s="82"/>
      <c r="FYG41" s="82"/>
      <c r="FYH41" s="82"/>
      <c r="FYI41" s="82"/>
      <c r="FYJ41" s="82"/>
      <c r="FYK41" s="82"/>
      <c r="FYL41" s="82"/>
      <c r="FYM41" s="82"/>
      <c r="FYN41" s="82"/>
      <c r="FYO41" s="82"/>
      <c r="FYP41" s="82"/>
      <c r="FYQ41" s="82"/>
      <c r="FYR41" s="82"/>
      <c r="FYS41" s="82"/>
      <c r="FYT41" s="82"/>
      <c r="FYU41" s="82"/>
      <c r="FYV41" s="82"/>
      <c r="FYW41" s="82"/>
      <c r="FYX41" s="82"/>
      <c r="FYY41" s="82"/>
      <c r="FYZ41" s="82"/>
      <c r="FZA41" s="82"/>
      <c r="FZB41" s="82"/>
      <c r="FZC41" s="82"/>
      <c r="FZD41" s="82"/>
      <c r="FZE41" s="82"/>
      <c r="FZF41" s="82"/>
      <c r="FZG41" s="82"/>
      <c r="FZH41" s="82"/>
      <c r="FZI41" s="82"/>
      <c r="FZJ41" s="82"/>
      <c r="FZK41" s="82"/>
      <c r="FZL41" s="82"/>
      <c r="FZM41" s="82"/>
      <c r="FZN41" s="82"/>
      <c r="FZO41" s="82"/>
      <c r="FZP41" s="82"/>
      <c r="FZQ41" s="82"/>
      <c r="FZR41" s="82"/>
      <c r="FZS41" s="82"/>
      <c r="FZT41" s="82"/>
      <c r="FZU41" s="82"/>
      <c r="FZV41" s="82"/>
      <c r="FZW41" s="82"/>
      <c r="FZX41" s="82"/>
      <c r="FZY41" s="82"/>
      <c r="FZZ41" s="82"/>
      <c r="GAA41" s="82"/>
      <c r="GAB41" s="82"/>
      <c r="GAC41" s="82"/>
      <c r="GAD41" s="82"/>
      <c r="GAE41" s="82"/>
      <c r="GAF41" s="82"/>
      <c r="GAG41" s="82"/>
      <c r="GAH41" s="82"/>
      <c r="GAI41" s="82"/>
      <c r="GAJ41" s="82"/>
      <c r="GAK41" s="82"/>
      <c r="GAL41" s="82"/>
      <c r="GAM41" s="82"/>
      <c r="GAN41" s="82"/>
      <c r="GAO41" s="82"/>
      <c r="GAP41" s="82"/>
      <c r="GAQ41" s="82"/>
      <c r="GAR41" s="82"/>
      <c r="GAS41" s="82"/>
      <c r="GAT41" s="82"/>
      <c r="GAU41" s="82"/>
      <c r="GAV41" s="82"/>
      <c r="GAW41" s="82"/>
      <c r="GAX41" s="82"/>
      <c r="GAY41" s="82"/>
      <c r="GAZ41" s="82"/>
      <c r="GBA41" s="82"/>
      <c r="GBB41" s="82"/>
      <c r="GBC41" s="82"/>
      <c r="GBD41" s="82"/>
      <c r="GBE41" s="82"/>
      <c r="GBF41" s="82"/>
      <c r="GBG41" s="82"/>
      <c r="GBH41" s="82"/>
      <c r="GBI41" s="82"/>
      <c r="GBJ41" s="82"/>
      <c r="GBK41" s="82"/>
      <c r="GBL41" s="82"/>
      <c r="GBM41" s="82"/>
      <c r="GBN41" s="82"/>
      <c r="GBO41" s="82"/>
      <c r="GBP41" s="82"/>
      <c r="GBQ41" s="82"/>
      <c r="GBR41" s="82"/>
      <c r="GBS41" s="82"/>
      <c r="GBT41" s="82"/>
      <c r="GBU41" s="82"/>
      <c r="GBV41" s="82"/>
      <c r="GBW41" s="82"/>
      <c r="GBX41" s="82"/>
      <c r="GBY41" s="82"/>
      <c r="GBZ41" s="82"/>
      <c r="GCA41" s="82"/>
      <c r="GCB41" s="82"/>
      <c r="GCC41" s="82"/>
      <c r="GCD41" s="82"/>
      <c r="GCE41" s="82"/>
      <c r="GCF41" s="82"/>
      <c r="GCG41" s="82"/>
      <c r="GCH41" s="82"/>
      <c r="GCI41" s="82"/>
      <c r="GCJ41" s="82"/>
      <c r="GCK41" s="82"/>
      <c r="GCL41" s="82"/>
      <c r="GCM41" s="82"/>
      <c r="GCN41" s="82"/>
      <c r="GCO41" s="82"/>
      <c r="GCP41" s="82"/>
      <c r="GCQ41" s="82"/>
      <c r="GCR41" s="82"/>
      <c r="GCS41" s="82"/>
      <c r="GCT41" s="82"/>
      <c r="GCU41" s="82"/>
      <c r="GCV41" s="82"/>
      <c r="GCW41" s="82"/>
      <c r="GCX41" s="82"/>
      <c r="GCY41" s="82"/>
      <c r="GCZ41" s="82"/>
      <c r="GDA41" s="82"/>
      <c r="GDB41" s="82"/>
      <c r="GDC41" s="82"/>
      <c r="GDD41" s="82"/>
      <c r="GDE41" s="82"/>
      <c r="GDF41" s="82"/>
      <c r="GDG41" s="82"/>
      <c r="GDH41" s="82"/>
      <c r="GDI41" s="82"/>
      <c r="GDJ41" s="82"/>
      <c r="GDK41" s="82"/>
      <c r="GDL41" s="82"/>
      <c r="GDM41" s="82"/>
      <c r="GDN41" s="82"/>
      <c r="GDO41" s="82"/>
      <c r="GDP41" s="82"/>
      <c r="GDQ41" s="82"/>
      <c r="GDR41" s="82"/>
      <c r="GDS41" s="82"/>
      <c r="GDT41" s="82"/>
      <c r="GDU41" s="82"/>
      <c r="GDV41" s="82"/>
      <c r="GDW41" s="82"/>
      <c r="GDX41" s="82"/>
      <c r="GDY41" s="82"/>
      <c r="GDZ41" s="82"/>
      <c r="GEA41" s="82"/>
      <c r="GEB41" s="82"/>
      <c r="GEC41" s="82"/>
      <c r="GED41" s="82"/>
      <c r="GEE41" s="82"/>
      <c r="GEF41" s="82"/>
      <c r="GEG41" s="82"/>
      <c r="GEH41" s="82"/>
      <c r="GEI41" s="82"/>
      <c r="GEJ41" s="82"/>
      <c r="GEK41" s="82"/>
      <c r="GEL41" s="82"/>
      <c r="GEM41" s="82"/>
      <c r="GEN41" s="82"/>
      <c r="GEO41" s="82"/>
      <c r="GEP41" s="82"/>
      <c r="GEQ41" s="82"/>
      <c r="GER41" s="82"/>
      <c r="GES41" s="82"/>
      <c r="GET41" s="82"/>
      <c r="GEU41" s="82"/>
      <c r="GEV41" s="82"/>
      <c r="GEW41" s="82"/>
      <c r="GEX41" s="82"/>
      <c r="GEY41" s="82"/>
      <c r="GEZ41" s="82"/>
      <c r="GFA41" s="82"/>
      <c r="GFB41" s="82"/>
      <c r="GFC41" s="82"/>
      <c r="GFD41" s="82"/>
      <c r="GFE41" s="82"/>
      <c r="GFF41" s="82"/>
      <c r="GFG41" s="82"/>
      <c r="GFH41" s="82"/>
      <c r="GFI41" s="82"/>
      <c r="GFJ41" s="82"/>
      <c r="GFK41" s="82"/>
      <c r="GFL41" s="82"/>
      <c r="GFM41" s="82"/>
      <c r="GFN41" s="82"/>
      <c r="GFO41" s="82"/>
      <c r="GFP41" s="82"/>
      <c r="GFQ41" s="82"/>
      <c r="GFR41" s="82"/>
      <c r="GFS41" s="82"/>
      <c r="GFT41" s="82"/>
      <c r="GFU41" s="82"/>
      <c r="GFV41" s="82"/>
      <c r="GFW41" s="82"/>
      <c r="GFX41" s="82"/>
      <c r="GFY41" s="82"/>
      <c r="GFZ41" s="82"/>
      <c r="GGA41" s="82"/>
      <c r="GGB41" s="82"/>
      <c r="GGC41" s="82"/>
      <c r="GGD41" s="82"/>
      <c r="GGE41" s="82"/>
      <c r="GGF41" s="82"/>
      <c r="GGG41" s="82"/>
      <c r="GGH41" s="82"/>
      <c r="GGI41" s="82"/>
      <c r="GGJ41" s="82"/>
      <c r="GGK41" s="82"/>
      <c r="GGL41" s="82"/>
      <c r="GGM41" s="82"/>
      <c r="GGN41" s="82"/>
      <c r="GGO41" s="82"/>
      <c r="GGP41" s="82"/>
      <c r="GGQ41" s="82"/>
      <c r="GGR41" s="82"/>
      <c r="GGS41" s="82"/>
      <c r="GGT41" s="82"/>
      <c r="GGU41" s="82"/>
      <c r="GGV41" s="82"/>
      <c r="GGW41" s="82"/>
      <c r="GGX41" s="82"/>
      <c r="GGY41" s="82"/>
      <c r="GGZ41" s="82"/>
      <c r="GHA41" s="82"/>
      <c r="GHB41" s="82"/>
      <c r="GHC41" s="82"/>
      <c r="GHD41" s="82"/>
      <c r="GHE41" s="82"/>
      <c r="GHF41" s="82"/>
      <c r="GHG41" s="82"/>
      <c r="GHH41" s="82"/>
      <c r="GHI41" s="82"/>
      <c r="GHJ41" s="82"/>
      <c r="GHK41" s="82"/>
      <c r="GHL41" s="82"/>
      <c r="GHM41" s="82"/>
      <c r="GHN41" s="82"/>
      <c r="GHO41" s="82"/>
      <c r="GHP41" s="82"/>
      <c r="GHQ41" s="82"/>
      <c r="GHR41" s="82"/>
      <c r="GHS41" s="82"/>
      <c r="GHT41" s="82"/>
      <c r="GHU41" s="82"/>
      <c r="GHV41" s="82"/>
      <c r="GHW41" s="82"/>
      <c r="GHX41" s="82"/>
      <c r="GHY41" s="82"/>
      <c r="GHZ41" s="82"/>
      <c r="GIA41" s="82"/>
      <c r="GIB41" s="82"/>
      <c r="GIC41" s="82"/>
      <c r="GID41" s="82"/>
      <c r="GIE41" s="82"/>
      <c r="GIF41" s="82"/>
      <c r="GIG41" s="82"/>
      <c r="GIH41" s="82"/>
      <c r="GII41" s="82"/>
      <c r="GIJ41" s="82"/>
      <c r="GIK41" s="82"/>
      <c r="GIL41" s="82"/>
      <c r="GIM41" s="82"/>
      <c r="GIN41" s="82"/>
      <c r="GIO41" s="82"/>
      <c r="GIP41" s="82"/>
      <c r="GIQ41" s="82"/>
      <c r="GIR41" s="82"/>
      <c r="GIS41" s="82"/>
      <c r="GIT41" s="82"/>
      <c r="GIU41" s="82"/>
      <c r="GIV41" s="82"/>
      <c r="GIW41" s="82"/>
      <c r="GIX41" s="82"/>
      <c r="GIY41" s="82"/>
      <c r="GIZ41" s="82"/>
      <c r="GJA41" s="82"/>
      <c r="GJB41" s="82"/>
      <c r="GJC41" s="82"/>
      <c r="GJD41" s="82"/>
      <c r="GJE41" s="82"/>
      <c r="GJF41" s="82"/>
      <c r="GJG41" s="82"/>
      <c r="GJH41" s="82"/>
      <c r="GJI41" s="82"/>
      <c r="GJJ41" s="82"/>
      <c r="GJK41" s="82"/>
      <c r="GJL41" s="82"/>
      <c r="GJM41" s="82"/>
      <c r="GJN41" s="82"/>
      <c r="GJO41" s="82"/>
      <c r="GJP41" s="82"/>
      <c r="GJQ41" s="82"/>
      <c r="GJR41" s="82"/>
      <c r="GJS41" s="82"/>
      <c r="GJT41" s="82"/>
      <c r="GJU41" s="82"/>
      <c r="GJV41" s="82"/>
      <c r="GJW41" s="82"/>
      <c r="GJX41" s="82"/>
      <c r="GJY41" s="82"/>
      <c r="GJZ41" s="82"/>
      <c r="GKA41" s="82"/>
      <c r="GKB41" s="82"/>
      <c r="GKC41" s="82"/>
      <c r="GKD41" s="82"/>
      <c r="GKE41" s="82"/>
      <c r="GKF41" s="82"/>
      <c r="GKG41" s="82"/>
      <c r="GKH41" s="82"/>
      <c r="GKI41" s="82"/>
      <c r="GKJ41" s="82"/>
      <c r="GKK41" s="82"/>
      <c r="GKL41" s="82"/>
      <c r="GKM41" s="82"/>
      <c r="GKN41" s="82"/>
      <c r="GKO41" s="82"/>
      <c r="GKP41" s="82"/>
      <c r="GKQ41" s="82"/>
      <c r="GKR41" s="82"/>
      <c r="GKS41" s="82"/>
      <c r="GKT41" s="82"/>
      <c r="GKU41" s="82"/>
      <c r="GKV41" s="82"/>
      <c r="GKW41" s="82"/>
      <c r="GKX41" s="82"/>
      <c r="GKY41" s="82"/>
      <c r="GKZ41" s="82"/>
      <c r="GLA41" s="82"/>
      <c r="GLB41" s="82"/>
      <c r="GLC41" s="82"/>
      <c r="GLD41" s="82"/>
      <c r="GLE41" s="82"/>
      <c r="GLF41" s="82"/>
      <c r="GLG41" s="82"/>
      <c r="GLH41" s="82"/>
      <c r="GLI41" s="82"/>
      <c r="GLJ41" s="82"/>
      <c r="GLK41" s="82"/>
      <c r="GLL41" s="82"/>
      <c r="GLM41" s="82"/>
      <c r="GLN41" s="82"/>
      <c r="GLO41" s="82"/>
      <c r="GLP41" s="82"/>
      <c r="GLQ41" s="82"/>
      <c r="GLR41" s="82"/>
      <c r="GLS41" s="82"/>
      <c r="GLT41" s="82"/>
      <c r="GLU41" s="82"/>
      <c r="GLV41" s="82"/>
      <c r="GLW41" s="82"/>
      <c r="GLX41" s="82"/>
      <c r="GLY41" s="82"/>
      <c r="GLZ41" s="82"/>
      <c r="GMA41" s="82"/>
      <c r="GMB41" s="82"/>
      <c r="GMC41" s="82"/>
      <c r="GMD41" s="82"/>
      <c r="GME41" s="82"/>
      <c r="GMF41" s="82"/>
      <c r="GMG41" s="82"/>
      <c r="GMH41" s="82"/>
      <c r="GMI41" s="82"/>
      <c r="GMJ41" s="82"/>
      <c r="GMK41" s="82"/>
      <c r="GML41" s="82"/>
      <c r="GMM41" s="82"/>
      <c r="GMN41" s="82"/>
      <c r="GMO41" s="82"/>
      <c r="GMP41" s="82"/>
      <c r="GMQ41" s="82"/>
      <c r="GMR41" s="82"/>
      <c r="GMS41" s="82"/>
      <c r="GMT41" s="82"/>
      <c r="GMU41" s="82"/>
      <c r="GMV41" s="82"/>
      <c r="GMW41" s="82"/>
      <c r="GMX41" s="82"/>
      <c r="GMY41" s="82"/>
      <c r="GMZ41" s="82"/>
      <c r="GNA41" s="82"/>
      <c r="GNB41" s="82"/>
      <c r="GNC41" s="82"/>
      <c r="GND41" s="82"/>
      <c r="GNE41" s="82"/>
      <c r="GNF41" s="82"/>
      <c r="GNG41" s="82"/>
      <c r="GNH41" s="82"/>
      <c r="GNI41" s="82"/>
      <c r="GNJ41" s="82"/>
      <c r="GNK41" s="82"/>
      <c r="GNL41" s="82"/>
      <c r="GNM41" s="82"/>
      <c r="GNN41" s="82"/>
      <c r="GNO41" s="82"/>
      <c r="GNP41" s="82"/>
      <c r="GNQ41" s="82"/>
      <c r="GNR41" s="82"/>
      <c r="GNS41" s="82"/>
      <c r="GNT41" s="82"/>
      <c r="GNU41" s="82"/>
      <c r="GNV41" s="82"/>
      <c r="GNW41" s="82"/>
      <c r="GNX41" s="82"/>
      <c r="GNY41" s="82"/>
      <c r="GNZ41" s="82"/>
      <c r="GOA41" s="82"/>
      <c r="GOB41" s="82"/>
      <c r="GOC41" s="82"/>
      <c r="GOD41" s="82"/>
      <c r="GOE41" s="82"/>
      <c r="GOF41" s="82"/>
      <c r="GOG41" s="82"/>
      <c r="GOH41" s="82"/>
      <c r="GOI41" s="82"/>
      <c r="GOJ41" s="82"/>
      <c r="GOK41" s="82"/>
      <c r="GOL41" s="82"/>
      <c r="GOM41" s="82"/>
      <c r="GON41" s="82"/>
      <c r="GOO41" s="82"/>
      <c r="GOP41" s="82"/>
      <c r="GOQ41" s="82"/>
      <c r="GOR41" s="82"/>
      <c r="GOS41" s="82"/>
      <c r="GOT41" s="82"/>
      <c r="GOU41" s="82"/>
      <c r="GOV41" s="82"/>
      <c r="GOW41" s="82"/>
      <c r="GOX41" s="82"/>
      <c r="GOY41" s="82"/>
      <c r="GOZ41" s="82"/>
      <c r="GPA41" s="82"/>
      <c r="GPB41" s="82"/>
      <c r="GPC41" s="82"/>
      <c r="GPD41" s="82"/>
      <c r="GPE41" s="82"/>
      <c r="GPF41" s="82"/>
      <c r="GPG41" s="82"/>
      <c r="GPH41" s="82"/>
      <c r="GPI41" s="82"/>
      <c r="GPJ41" s="82"/>
      <c r="GPK41" s="82"/>
      <c r="GPL41" s="82"/>
      <c r="GPM41" s="82"/>
      <c r="GPN41" s="82"/>
      <c r="GPO41" s="82"/>
      <c r="GPP41" s="82"/>
      <c r="GPQ41" s="82"/>
      <c r="GPR41" s="82"/>
      <c r="GPS41" s="82"/>
      <c r="GPT41" s="82"/>
      <c r="GPU41" s="82"/>
      <c r="GPV41" s="82"/>
      <c r="GPW41" s="82"/>
      <c r="GPX41" s="82"/>
      <c r="GPY41" s="82"/>
      <c r="GPZ41" s="82"/>
      <c r="GQA41" s="82"/>
      <c r="GQB41" s="82"/>
      <c r="GQC41" s="82"/>
      <c r="GQD41" s="82"/>
      <c r="GQE41" s="82"/>
      <c r="GQF41" s="82"/>
      <c r="GQG41" s="82"/>
      <c r="GQH41" s="82"/>
      <c r="GQI41" s="82"/>
      <c r="GQJ41" s="82"/>
      <c r="GQK41" s="82"/>
      <c r="GQL41" s="82"/>
      <c r="GQM41" s="82"/>
      <c r="GQN41" s="82"/>
      <c r="GQO41" s="82"/>
      <c r="GQP41" s="82"/>
      <c r="GQQ41" s="82"/>
      <c r="GQR41" s="82"/>
      <c r="GQS41" s="82"/>
      <c r="GQT41" s="82"/>
      <c r="GQU41" s="82"/>
      <c r="GQV41" s="82"/>
      <c r="GQW41" s="82"/>
      <c r="GQX41" s="82"/>
      <c r="GQY41" s="82"/>
      <c r="GQZ41" s="82"/>
      <c r="GRA41" s="82"/>
      <c r="GRB41" s="82"/>
      <c r="GRC41" s="82"/>
      <c r="GRD41" s="82"/>
      <c r="GRE41" s="82"/>
      <c r="GRF41" s="82"/>
      <c r="GRG41" s="82"/>
      <c r="GRH41" s="82"/>
      <c r="GRI41" s="82"/>
      <c r="GRJ41" s="82"/>
      <c r="GRK41" s="82"/>
      <c r="GRL41" s="82"/>
      <c r="GRM41" s="82"/>
      <c r="GRN41" s="82"/>
      <c r="GRO41" s="82"/>
      <c r="GRP41" s="82"/>
      <c r="GRQ41" s="82"/>
      <c r="GRR41" s="82"/>
      <c r="GRS41" s="82"/>
      <c r="GRT41" s="82"/>
      <c r="GRU41" s="82"/>
      <c r="GRV41" s="82"/>
      <c r="GRW41" s="82"/>
      <c r="GRX41" s="82"/>
      <c r="GRY41" s="82"/>
      <c r="GRZ41" s="82"/>
      <c r="GSA41" s="82"/>
      <c r="GSB41" s="82"/>
      <c r="GSC41" s="82"/>
      <c r="GSD41" s="82"/>
      <c r="GSE41" s="82"/>
      <c r="GSF41" s="82"/>
      <c r="GSG41" s="82"/>
      <c r="GSH41" s="82"/>
      <c r="GSI41" s="82"/>
      <c r="GSJ41" s="82"/>
      <c r="GSK41" s="82"/>
      <c r="GSL41" s="82"/>
      <c r="GSM41" s="82"/>
      <c r="GSN41" s="82"/>
      <c r="GSO41" s="82"/>
      <c r="GSP41" s="82"/>
      <c r="GSQ41" s="82"/>
      <c r="GSR41" s="82"/>
      <c r="GSS41" s="82"/>
      <c r="GST41" s="82"/>
      <c r="GSU41" s="82"/>
      <c r="GSV41" s="82"/>
      <c r="GSW41" s="82"/>
      <c r="GSX41" s="82"/>
      <c r="GSY41" s="82"/>
      <c r="GSZ41" s="82"/>
      <c r="GTA41" s="82"/>
      <c r="GTB41" s="82"/>
      <c r="GTC41" s="82"/>
      <c r="GTD41" s="82"/>
      <c r="GTE41" s="82"/>
      <c r="GTF41" s="82"/>
      <c r="GTG41" s="82"/>
      <c r="GTH41" s="82"/>
      <c r="GTI41" s="82"/>
      <c r="GTJ41" s="82"/>
      <c r="GTK41" s="82"/>
      <c r="GTL41" s="82"/>
      <c r="GTM41" s="82"/>
      <c r="GTN41" s="82"/>
      <c r="GTO41" s="82"/>
      <c r="GTP41" s="82"/>
      <c r="GTQ41" s="82"/>
      <c r="GTR41" s="82"/>
      <c r="GTS41" s="82"/>
      <c r="GTT41" s="82"/>
      <c r="GTU41" s="82"/>
      <c r="GTV41" s="82"/>
      <c r="GTW41" s="82"/>
      <c r="GTX41" s="82"/>
      <c r="GTY41" s="82"/>
      <c r="GTZ41" s="82"/>
      <c r="GUA41" s="82"/>
      <c r="GUB41" s="82"/>
      <c r="GUC41" s="82"/>
      <c r="GUD41" s="82"/>
      <c r="GUE41" s="82"/>
      <c r="GUF41" s="82"/>
      <c r="GUG41" s="82"/>
      <c r="GUH41" s="82"/>
      <c r="GUI41" s="82"/>
      <c r="GUJ41" s="82"/>
      <c r="GUK41" s="82"/>
      <c r="GUL41" s="82"/>
      <c r="GUM41" s="82"/>
      <c r="GUN41" s="82"/>
      <c r="GUO41" s="82"/>
      <c r="GUP41" s="82"/>
      <c r="GUQ41" s="82"/>
      <c r="GUR41" s="82"/>
      <c r="GUS41" s="82"/>
      <c r="GUT41" s="82"/>
      <c r="GUU41" s="82"/>
      <c r="GUV41" s="82"/>
      <c r="GUW41" s="82"/>
      <c r="GUX41" s="82"/>
      <c r="GUY41" s="82"/>
      <c r="GUZ41" s="82"/>
      <c r="GVA41" s="82"/>
      <c r="GVB41" s="82"/>
      <c r="GVC41" s="82"/>
      <c r="GVD41" s="82"/>
      <c r="GVE41" s="82"/>
      <c r="GVF41" s="82"/>
      <c r="GVG41" s="82"/>
      <c r="GVH41" s="82"/>
      <c r="GVI41" s="82"/>
      <c r="GVJ41" s="82"/>
      <c r="GVK41" s="82"/>
      <c r="GVL41" s="82"/>
      <c r="GVM41" s="82"/>
      <c r="GVN41" s="82"/>
      <c r="GVO41" s="82"/>
      <c r="GVP41" s="82"/>
      <c r="GVQ41" s="82"/>
      <c r="GVR41" s="82"/>
      <c r="GVS41" s="82"/>
      <c r="GVT41" s="82"/>
      <c r="GVU41" s="82"/>
      <c r="GVV41" s="82"/>
      <c r="GVW41" s="82"/>
      <c r="GVX41" s="82"/>
      <c r="GVY41" s="82"/>
      <c r="GVZ41" s="82"/>
      <c r="GWA41" s="82"/>
      <c r="GWB41" s="82"/>
      <c r="GWC41" s="82"/>
      <c r="GWD41" s="82"/>
      <c r="GWE41" s="82"/>
      <c r="GWF41" s="82"/>
      <c r="GWG41" s="82"/>
      <c r="GWH41" s="82"/>
      <c r="GWI41" s="82"/>
      <c r="GWJ41" s="82"/>
      <c r="GWK41" s="82"/>
      <c r="GWL41" s="82"/>
      <c r="GWM41" s="82"/>
      <c r="GWN41" s="82"/>
      <c r="GWO41" s="82"/>
      <c r="GWP41" s="82"/>
      <c r="GWQ41" s="82"/>
      <c r="GWR41" s="82"/>
      <c r="GWS41" s="82"/>
      <c r="GWT41" s="82"/>
      <c r="GWU41" s="82"/>
      <c r="GWV41" s="82"/>
      <c r="GWW41" s="82"/>
      <c r="GWX41" s="82"/>
      <c r="GWY41" s="82"/>
      <c r="GWZ41" s="82"/>
      <c r="GXA41" s="82"/>
      <c r="GXB41" s="82"/>
      <c r="GXC41" s="82"/>
      <c r="GXD41" s="82"/>
      <c r="GXE41" s="82"/>
      <c r="GXF41" s="82"/>
      <c r="GXG41" s="82"/>
      <c r="GXH41" s="82"/>
      <c r="GXI41" s="82"/>
      <c r="GXJ41" s="82"/>
      <c r="GXK41" s="82"/>
      <c r="GXL41" s="82"/>
      <c r="GXM41" s="82"/>
      <c r="GXN41" s="82"/>
      <c r="GXO41" s="82"/>
      <c r="GXP41" s="82"/>
      <c r="GXQ41" s="82"/>
      <c r="GXR41" s="82"/>
      <c r="GXS41" s="82"/>
      <c r="GXT41" s="82"/>
      <c r="GXU41" s="82"/>
      <c r="GXV41" s="82"/>
      <c r="GXW41" s="82"/>
      <c r="GXX41" s="82"/>
      <c r="GXY41" s="82"/>
      <c r="GXZ41" s="82"/>
      <c r="GYA41" s="82"/>
      <c r="GYB41" s="82"/>
      <c r="GYC41" s="82"/>
      <c r="GYD41" s="82"/>
      <c r="GYE41" s="82"/>
      <c r="GYF41" s="82"/>
      <c r="GYG41" s="82"/>
      <c r="GYH41" s="82"/>
      <c r="GYI41" s="82"/>
      <c r="GYJ41" s="82"/>
      <c r="GYK41" s="82"/>
      <c r="GYL41" s="82"/>
      <c r="GYM41" s="82"/>
      <c r="GYN41" s="82"/>
      <c r="GYO41" s="82"/>
      <c r="GYP41" s="82"/>
      <c r="GYQ41" s="82"/>
      <c r="GYR41" s="82"/>
      <c r="GYS41" s="82"/>
      <c r="GYT41" s="82"/>
      <c r="GYU41" s="82"/>
      <c r="GYV41" s="82"/>
      <c r="GYW41" s="82"/>
      <c r="GYX41" s="82"/>
      <c r="GYY41" s="82"/>
      <c r="GYZ41" s="82"/>
      <c r="GZA41" s="82"/>
      <c r="GZB41" s="82"/>
      <c r="GZC41" s="82"/>
      <c r="GZD41" s="82"/>
      <c r="GZE41" s="82"/>
      <c r="GZF41" s="82"/>
      <c r="GZG41" s="82"/>
      <c r="GZH41" s="82"/>
      <c r="GZI41" s="82"/>
      <c r="GZJ41" s="82"/>
      <c r="GZK41" s="82"/>
      <c r="GZL41" s="82"/>
      <c r="GZM41" s="82"/>
      <c r="GZN41" s="82"/>
      <c r="GZO41" s="82"/>
      <c r="GZP41" s="82"/>
      <c r="GZQ41" s="82"/>
      <c r="GZR41" s="82"/>
      <c r="GZS41" s="82"/>
      <c r="GZT41" s="82"/>
      <c r="GZU41" s="82"/>
      <c r="GZV41" s="82"/>
      <c r="GZW41" s="82"/>
      <c r="GZX41" s="82"/>
      <c r="GZY41" s="82"/>
      <c r="GZZ41" s="82"/>
      <c r="HAA41" s="82"/>
      <c r="HAB41" s="82"/>
      <c r="HAC41" s="82"/>
      <c r="HAD41" s="82"/>
      <c r="HAE41" s="82"/>
      <c r="HAF41" s="82"/>
      <c r="HAG41" s="82"/>
      <c r="HAH41" s="82"/>
      <c r="HAI41" s="82"/>
      <c r="HAJ41" s="82"/>
      <c r="HAK41" s="82"/>
      <c r="HAL41" s="82"/>
      <c r="HAM41" s="82"/>
      <c r="HAN41" s="82"/>
      <c r="HAO41" s="82"/>
      <c r="HAP41" s="82"/>
      <c r="HAQ41" s="82"/>
      <c r="HAR41" s="82"/>
      <c r="HAS41" s="82"/>
      <c r="HAT41" s="82"/>
      <c r="HAU41" s="82"/>
      <c r="HAV41" s="82"/>
      <c r="HAW41" s="82"/>
      <c r="HAX41" s="82"/>
      <c r="HAY41" s="82"/>
      <c r="HAZ41" s="82"/>
      <c r="HBA41" s="82"/>
      <c r="HBB41" s="82"/>
      <c r="HBC41" s="82"/>
      <c r="HBD41" s="82"/>
      <c r="HBE41" s="82"/>
      <c r="HBF41" s="82"/>
      <c r="HBG41" s="82"/>
      <c r="HBH41" s="82"/>
      <c r="HBI41" s="82"/>
      <c r="HBJ41" s="82"/>
      <c r="HBK41" s="82"/>
      <c r="HBL41" s="82"/>
      <c r="HBM41" s="82"/>
      <c r="HBN41" s="82"/>
      <c r="HBO41" s="82"/>
      <c r="HBP41" s="82"/>
      <c r="HBQ41" s="82"/>
      <c r="HBR41" s="82"/>
      <c r="HBS41" s="82"/>
      <c r="HBT41" s="82"/>
      <c r="HBU41" s="82"/>
      <c r="HBV41" s="82"/>
      <c r="HBW41" s="82"/>
      <c r="HBX41" s="82"/>
      <c r="HBY41" s="82"/>
      <c r="HBZ41" s="82"/>
      <c r="HCA41" s="82"/>
      <c r="HCB41" s="82"/>
      <c r="HCC41" s="82"/>
      <c r="HCD41" s="82"/>
      <c r="HCE41" s="82"/>
      <c r="HCF41" s="82"/>
      <c r="HCG41" s="82"/>
      <c r="HCH41" s="82"/>
      <c r="HCI41" s="82"/>
      <c r="HCJ41" s="82"/>
      <c r="HCK41" s="82"/>
      <c r="HCL41" s="82"/>
      <c r="HCM41" s="82"/>
      <c r="HCN41" s="82"/>
      <c r="HCO41" s="82"/>
      <c r="HCP41" s="82"/>
      <c r="HCQ41" s="82"/>
      <c r="HCR41" s="82"/>
      <c r="HCS41" s="82"/>
      <c r="HCT41" s="82"/>
      <c r="HCU41" s="82"/>
      <c r="HCV41" s="82"/>
      <c r="HCW41" s="82"/>
      <c r="HCX41" s="82"/>
      <c r="HCY41" s="82"/>
      <c r="HCZ41" s="82"/>
      <c r="HDA41" s="82"/>
      <c r="HDB41" s="82"/>
      <c r="HDC41" s="82"/>
      <c r="HDD41" s="82"/>
      <c r="HDE41" s="82"/>
      <c r="HDF41" s="82"/>
      <c r="HDG41" s="82"/>
      <c r="HDH41" s="82"/>
      <c r="HDI41" s="82"/>
      <c r="HDJ41" s="82"/>
      <c r="HDK41" s="82"/>
      <c r="HDL41" s="82"/>
      <c r="HDM41" s="82"/>
      <c r="HDN41" s="82"/>
      <c r="HDO41" s="82"/>
      <c r="HDP41" s="82"/>
      <c r="HDQ41" s="82"/>
      <c r="HDR41" s="82"/>
      <c r="HDS41" s="82"/>
      <c r="HDT41" s="82"/>
      <c r="HDU41" s="82"/>
      <c r="HDV41" s="82"/>
      <c r="HDW41" s="82"/>
      <c r="HDX41" s="82"/>
      <c r="HDY41" s="82"/>
      <c r="HDZ41" s="82"/>
      <c r="HEA41" s="82"/>
      <c r="HEB41" s="82"/>
      <c r="HEC41" s="82"/>
      <c r="HED41" s="82"/>
      <c r="HEE41" s="82"/>
      <c r="HEF41" s="82"/>
      <c r="HEG41" s="82"/>
      <c r="HEH41" s="82"/>
      <c r="HEI41" s="82"/>
      <c r="HEJ41" s="82"/>
      <c r="HEK41" s="82"/>
      <c r="HEL41" s="82"/>
      <c r="HEM41" s="82"/>
      <c r="HEN41" s="82"/>
      <c r="HEO41" s="82"/>
      <c r="HEP41" s="82"/>
      <c r="HEQ41" s="82"/>
      <c r="HER41" s="82"/>
      <c r="HES41" s="82"/>
      <c r="HET41" s="82"/>
      <c r="HEU41" s="82"/>
      <c r="HEV41" s="82"/>
      <c r="HEW41" s="82"/>
      <c r="HEX41" s="82"/>
      <c r="HEY41" s="82"/>
      <c r="HEZ41" s="82"/>
      <c r="HFA41" s="82"/>
      <c r="HFB41" s="82"/>
      <c r="HFC41" s="82"/>
      <c r="HFD41" s="82"/>
      <c r="HFE41" s="82"/>
      <c r="HFF41" s="82"/>
      <c r="HFG41" s="82"/>
      <c r="HFH41" s="82"/>
      <c r="HFI41" s="82"/>
      <c r="HFJ41" s="82"/>
      <c r="HFK41" s="82"/>
      <c r="HFL41" s="82"/>
      <c r="HFM41" s="82"/>
      <c r="HFN41" s="82"/>
      <c r="HFO41" s="82"/>
      <c r="HFP41" s="82"/>
      <c r="HFQ41" s="82"/>
      <c r="HFR41" s="82"/>
      <c r="HFS41" s="82"/>
      <c r="HFT41" s="82"/>
      <c r="HFU41" s="82"/>
      <c r="HFV41" s="82"/>
      <c r="HFW41" s="82"/>
      <c r="HFX41" s="82"/>
      <c r="HFY41" s="82"/>
      <c r="HFZ41" s="82"/>
      <c r="HGA41" s="82"/>
      <c r="HGB41" s="82"/>
      <c r="HGC41" s="82"/>
      <c r="HGD41" s="82"/>
      <c r="HGE41" s="82"/>
      <c r="HGF41" s="82"/>
      <c r="HGG41" s="82"/>
      <c r="HGH41" s="82"/>
      <c r="HGI41" s="82"/>
      <c r="HGJ41" s="82"/>
      <c r="HGK41" s="82"/>
      <c r="HGL41" s="82"/>
      <c r="HGM41" s="82"/>
      <c r="HGN41" s="82"/>
      <c r="HGO41" s="82"/>
      <c r="HGP41" s="82"/>
      <c r="HGQ41" s="82"/>
      <c r="HGR41" s="82"/>
      <c r="HGS41" s="82"/>
      <c r="HGT41" s="82"/>
      <c r="HGU41" s="82"/>
      <c r="HGV41" s="82"/>
      <c r="HGW41" s="82"/>
      <c r="HGX41" s="82"/>
      <c r="HGY41" s="82"/>
      <c r="HGZ41" s="82"/>
      <c r="HHA41" s="82"/>
      <c r="HHB41" s="82"/>
      <c r="HHC41" s="82"/>
      <c r="HHD41" s="82"/>
      <c r="HHE41" s="82"/>
      <c r="HHF41" s="82"/>
      <c r="HHG41" s="82"/>
      <c r="HHH41" s="82"/>
      <c r="HHI41" s="82"/>
      <c r="HHJ41" s="82"/>
      <c r="HHK41" s="82"/>
      <c r="HHL41" s="82"/>
      <c r="HHM41" s="82"/>
      <c r="HHN41" s="82"/>
      <c r="HHO41" s="82"/>
      <c r="HHP41" s="82"/>
      <c r="HHQ41" s="82"/>
      <c r="HHR41" s="82"/>
      <c r="HHS41" s="82"/>
      <c r="HHT41" s="82"/>
      <c r="HHU41" s="82"/>
      <c r="HHV41" s="82"/>
      <c r="HHW41" s="82"/>
      <c r="HHX41" s="82"/>
      <c r="HHY41" s="82"/>
      <c r="HHZ41" s="82"/>
      <c r="HIA41" s="82"/>
      <c r="HIB41" s="82"/>
      <c r="HIC41" s="82"/>
      <c r="HID41" s="82"/>
      <c r="HIE41" s="82"/>
      <c r="HIF41" s="82"/>
      <c r="HIG41" s="82"/>
      <c r="HIH41" s="82"/>
      <c r="HII41" s="82"/>
      <c r="HIJ41" s="82"/>
      <c r="HIK41" s="82"/>
      <c r="HIL41" s="82"/>
      <c r="HIM41" s="82"/>
      <c r="HIN41" s="82"/>
      <c r="HIO41" s="82"/>
      <c r="HIP41" s="82"/>
      <c r="HIQ41" s="82"/>
      <c r="HIR41" s="82"/>
      <c r="HIS41" s="82"/>
      <c r="HIT41" s="82"/>
      <c r="HIU41" s="82"/>
      <c r="HIV41" s="82"/>
      <c r="HIW41" s="82"/>
      <c r="HIX41" s="82"/>
      <c r="HIY41" s="82"/>
      <c r="HIZ41" s="82"/>
      <c r="HJA41" s="82"/>
      <c r="HJB41" s="82"/>
      <c r="HJC41" s="82"/>
      <c r="HJD41" s="82"/>
      <c r="HJE41" s="82"/>
      <c r="HJF41" s="82"/>
      <c r="HJG41" s="82"/>
      <c r="HJH41" s="82"/>
      <c r="HJI41" s="82"/>
      <c r="HJJ41" s="82"/>
      <c r="HJK41" s="82"/>
      <c r="HJL41" s="82"/>
      <c r="HJM41" s="82"/>
      <c r="HJN41" s="82"/>
      <c r="HJO41" s="82"/>
      <c r="HJP41" s="82"/>
      <c r="HJQ41" s="82"/>
      <c r="HJR41" s="82"/>
      <c r="HJS41" s="82"/>
      <c r="HJT41" s="82"/>
      <c r="HJU41" s="82"/>
      <c r="HJV41" s="82"/>
      <c r="HJW41" s="82"/>
      <c r="HJX41" s="82"/>
      <c r="HJY41" s="82"/>
      <c r="HJZ41" s="82"/>
      <c r="HKA41" s="82"/>
      <c r="HKB41" s="82"/>
      <c r="HKC41" s="82"/>
      <c r="HKD41" s="82"/>
      <c r="HKE41" s="82"/>
      <c r="HKF41" s="82"/>
      <c r="HKG41" s="82"/>
      <c r="HKH41" s="82"/>
      <c r="HKI41" s="82"/>
      <c r="HKJ41" s="82"/>
      <c r="HKK41" s="82"/>
      <c r="HKL41" s="82"/>
      <c r="HKM41" s="82"/>
      <c r="HKN41" s="82"/>
      <c r="HKO41" s="82"/>
      <c r="HKP41" s="82"/>
      <c r="HKQ41" s="82"/>
      <c r="HKR41" s="82"/>
      <c r="HKS41" s="82"/>
      <c r="HKT41" s="82"/>
      <c r="HKU41" s="82"/>
      <c r="HKV41" s="82"/>
      <c r="HKW41" s="82"/>
      <c r="HKX41" s="82"/>
      <c r="HKY41" s="82"/>
      <c r="HKZ41" s="82"/>
      <c r="HLA41" s="82"/>
      <c r="HLB41" s="82"/>
      <c r="HLC41" s="82"/>
      <c r="HLD41" s="82"/>
      <c r="HLE41" s="82"/>
      <c r="HLF41" s="82"/>
      <c r="HLG41" s="82"/>
      <c r="HLH41" s="82"/>
      <c r="HLI41" s="82"/>
      <c r="HLJ41" s="82"/>
      <c r="HLK41" s="82"/>
      <c r="HLL41" s="82"/>
      <c r="HLM41" s="82"/>
      <c r="HLN41" s="82"/>
      <c r="HLO41" s="82"/>
      <c r="HLP41" s="82"/>
      <c r="HLQ41" s="82"/>
      <c r="HLR41" s="82"/>
      <c r="HLS41" s="82"/>
      <c r="HLT41" s="82"/>
      <c r="HLU41" s="82"/>
      <c r="HLV41" s="82"/>
      <c r="HLW41" s="82"/>
      <c r="HLX41" s="82"/>
      <c r="HLY41" s="82"/>
      <c r="HLZ41" s="82"/>
      <c r="HMA41" s="82"/>
      <c r="HMB41" s="82"/>
      <c r="HMC41" s="82"/>
      <c r="HMD41" s="82"/>
      <c r="HME41" s="82"/>
      <c r="HMF41" s="82"/>
      <c r="HMG41" s="82"/>
      <c r="HMH41" s="82"/>
      <c r="HMI41" s="82"/>
      <c r="HMJ41" s="82"/>
      <c r="HMK41" s="82"/>
      <c r="HML41" s="82"/>
      <c r="HMM41" s="82"/>
      <c r="HMN41" s="82"/>
      <c r="HMO41" s="82"/>
      <c r="HMP41" s="82"/>
      <c r="HMQ41" s="82"/>
      <c r="HMR41" s="82"/>
      <c r="HMS41" s="82"/>
      <c r="HMT41" s="82"/>
      <c r="HMU41" s="82"/>
      <c r="HMV41" s="82"/>
      <c r="HMW41" s="82"/>
      <c r="HMX41" s="82"/>
      <c r="HMY41" s="82"/>
      <c r="HMZ41" s="82"/>
      <c r="HNA41" s="82"/>
      <c r="HNB41" s="82"/>
      <c r="HNC41" s="82"/>
      <c r="HND41" s="82"/>
      <c r="HNE41" s="82"/>
      <c r="HNF41" s="82"/>
      <c r="HNG41" s="82"/>
      <c r="HNH41" s="82"/>
      <c r="HNI41" s="82"/>
      <c r="HNJ41" s="82"/>
      <c r="HNK41" s="82"/>
      <c r="HNL41" s="82"/>
      <c r="HNM41" s="82"/>
      <c r="HNN41" s="82"/>
      <c r="HNO41" s="82"/>
      <c r="HNP41" s="82"/>
      <c r="HNQ41" s="82"/>
      <c r="HNR41" s="82"/>
      <c r="HNS41" s="82"/>
      <c r="HNT41" s="82"/>
      <c r="HNU41" s="82"/>
      <c r="HNV41" s="82"/>
      <c r="HNW41" s="82"/>
      <c r="HNX41" s="82"/>
      <c r="HNY41" s="82"/>
      <c r="HNZ41" s="82"/>
      <c r="HOA41" s="82"/>
      <c r="HOB41" s="82"/>
      <c r="HOC41" s="82"/>
      <c r="HOD41" s="82"/>
      <c r="HOE41" s="82"/>
      <c r="HOF41" s="82"/>
      <c r="HOG41" s="82"/>
      <c r="HOH41" s="82"/>
      <c r="HOI41" s="82"/>
      <c r="HOJ41" s="82"/>
      <c r="HOK41" s="82"/>
      <c r="HOL41" s="82"/>
      <c r="HOM41" s="82"/>
      <c r="HON41" s="82"/>
      <c r="HOO41" s="82"/>
      <c r="HOP41" s="82"/>
      <c r="HOQ41" s="82"/>
      <c r="HOR41" s="82"/>
      <c r="HOS41" s="82"/>
      <c r="HOT41" s="82"/>
      <c r="HOU41" s="82"/>
      <c r="HOV41" s="82"/>
      <c r="HOW41" s="82"/>
      <c r="HOX41" s="82"/>
      <c r="HOY41" s="82"/>
      <c r="HOZ41" s="82"/>
      <c r="HPA41" s="82"/>
      <c r="HPB41" s="82"/>
      <c r="HPC41" s="82"/>
      <c r="HPD41" s="82"/>
      <c r="HPE41" s="82"/>
      <c r="HPF41" s="82"/>
      <c r="HPG41" s="82"/>
      <c r="HPH41" s="82"/>
      <c r="HPI41" s="82"/>
      <c r="HPJ41" s="82"/>
      <c r="HPK41" s="82"/>
      <c r="HPL41" s="82"/>
      <c r="HPM41" s="82"/>
      <c r="HPN41" s="82"/>
      <c r="HPO41" s="82"/>
      <c r="HPP41" s="82"/>
      <c r="HPQ41" s="82"/>
      <c r="HPR41" s="82"/>
      <c r="HPS41" s="82"/>
      <c r="HPT41" s="82"/>
      <c r="HPU41" s="82"/>
      <c r="HPV41" s="82"/>
      <c r="HPW41" s="82"/>
      <c r="HPX41" s="82"/>
      <c r="HPY41" s="82"/>
      <c r="HPZ41" s="82"/>
      <c r="HQA41" s="82"/>
      <c r="HQB41" s="82"/>
      <c r="HQC41" s="82"/>
      <c r="HQD41" s="82"/>
      <c r="HQE41" s="82"/>
      <c r="HQF41" s="82"/>
      <c r="HQG41" s="82"/>
      <c r="HQH41" s="82"/>
      <c r="HQI41" s="82"/>
      <c r="HQJ41" s="82"/>
      <c r="HQK41" s="82"/>
      <c r="HQL41" s="82"/>
      <c r="HQM41" s="82"/>
      <c r="HQN41" s="82"/>
      <c r="HQO41" s="82"/>
      <c r="HQP41" s="82"/>
      <c r="HQQ41" s="82"/>
      <c r="HQR41" s="82"/>
      <c r="HQS41" s="82"/>
      <c r="HQT41" s="82"/>
      <c r="HQU41" s="82"/>
      <c r="HQV41" s="82"/>
      <c r="HQW41" s="82"/>
      <c r="HQX41" s="82"/>
      <c r="HQY41" s="82"/>
      <c r="HQZ41" s="82"/>
      <c r="HRA41" s="82"/>
      <c r="HRB41" s="82"/>
      <c r="HRC41" s="82"/>
      <c r="HRD41" s="82"/>
      <c r="HRE41" s="82"/>
      <c r="HRF41" s="82"/>
      <c r="HRG41" s="82"/>
      <c r="HRH41" s="82"/>
      <c r="HRI41" s="82"/>
      <c r="HRJ41" s="82"/>
      <c r="HRK41" s="82"/>
      <c r="HRL41" s="82"/>
      <c r="HRM41" s="82"/>
      <c r="HRN41" s="82"/>
      <c r="HRO41" s="82"/>
      <c r="HRP41" s="82"/>
      <c r="HRQ41" s="82"/>
      <c r="HRR41" s="82"/>
      <c r="HRS41" s="82"/>
      <c r="HRT41" s="82"/>
      <c r="HRU41" s="82"/>
      <c r="HRV41" s="82"/>
      <c r="HRW41" s="82"/>
      <c r="HRX41" s="82"/>
      <c r="HRY41" s="82"/>
      <c r="HRZ41" s="82"/>
      <c r="HSA41" s="82"/>
      <c r="HSB41" s="82"/>
      <c r="HSC41" s="82"/>
      <c r="HSD41" s="82"/>
      <c r="HSE41" s="82"/>
      <c r="HSF41" s="82"/>
      <c r="HSG41" s="82"/>
      <c r="HSH41" s="82"/>
      <c r="HSI41" s="82"/>
      <c r="HSJ41" s="82"/>
      <c r="HSK41" s="82"/>
      <c r="HSL41" s="82"/>
      <c r="HSM41" s="82"/>
      <c r="HSN41" s="82"/>
      <c r="HSO41" s="82"/>
      <c r="HSP41" s="82"/>
      <c r="HSQ41" s="82"/>
      <c r="HSR41" s="82"/>
      <c r="HSS41" s="82"/>
      <c r="HST41" s="82"/>
      <c r="HSU41" s="82"/>
      <c r="HSV41" s="82"/>
      <c r="HSW41" s="82"/>
      <c r="HSX41" s="82"/>
      <c r="HSY41" s="82"/>
      <c r="HSZ41" s="82"/>
      <c r="HTA41" s="82"/>
      <c r="HTB41" s="82"/>
      <c r="HTC41" s="82"/>
      <c r="HTD41" s="82"/>
      <c r="HTE41" s="82"/>
      <c r="HTF41" s="82"/>
      <c r="HTG41" s="82"/>
      <c r="HTH41" s="82"/>
      <c r="HTI41" s="82"/>
      <c r="HTJ41" s="82"/>
      <c r="HTK41" s="82"/>
      <c r="HTL41" s="82"/>
      <c r="HTM41" s="82"/>
      <c r="HTN41" s="82"/>
      <c r="HTO41" s="82"/>
      <c r="HTP41" s="82"/>
      <c r="HTQ41" s="82"/>
      <c r="HTR41" s="82"/>
      <c r="HTS41" s="82"/>
      <c r="HTT41" s="82"/>
      <c r="HTU41" s="82"/>
      <c r="HTV41" s="82"/>
      <c r="HTW41" s="82"/>
      <c r="HTX41" s="82"/>
      <c r="HTY41" s="82"/>
      <c r="HTZ41" s="82"/>
      <c r="HUA41" s="82"/>
      <c r="HUB41" s="82"/>
      <c r="HUC41" s="82"/>
      <c r="HUD41" s="82"/>
      <c r="HUE41" s="82"/>
      <c r="HUF41" s="82"/>
      <c r="HUG41" s="82"/>
      <c r="HUH41" s="82"/>
      <c r="HUI41" s="82"/>
      <c r="HUJ41" s="82"/>
      <c r="HUK41" s="82"/>
      <c r="HUL41" s="82"/>
      <c r="HUM41" s="82"/>
      <c r="HUN41" s="82"/>
      <c r="HUO41" s="82"/>
      <c r="HUP41" s="82"/>
      <c r="HUQ41" s="82"/>
      <c r="HUR41" s="82"/>
      <c r="HUS41" s="82"/>
      <c r="HUT41" s="82"/>
      <c r="HUU41" s="82"/>
      <c r="HUV41" s="82"/>
      <c r="HUW41" s="82"/>
      <c r="HUX41" s="82"/>
      <c r="HUY41" s="82"/>
      <c r="HUZ41" s="82"/>
      <c r="HVA41" s="82"/>
      <c r="HVB41" s="82"/>
      <c r="HVC41" s="82"/>
      <c r="HVD41" s="82"/>
      <c r="HVE41" s="82"/>
      <c r="HVF41" s="82"/>
      <c r="HVG41" s="82"/>
      <c r="HVH41" s="82"/>
      <c r="HVI41" s="82"/>
      <c r="HVJ41" s="82"/>
      <c r="HVK41" s="82"/>
      <c r="HVL41" s="82"/>
      <c r="HVM41" s="82"/>
      <c r="HVN41" s="82"/>
      <c r="HVO41" s="82"/>
      <c r="HVP41" s="82"/>
      <c r="HVQ41" s="82"/>
      <c r="HVR41" s="82"/>
      <c r="HVS41" s="82"/>
      <c r="HVT41" s="82"/>
      <c r="HVU41" s="82"/>
      <c r="HVV41" s="82"/>
      <c r="HVW41" s="82"/>
      <c r="HVX41" s="82"/>
      <c r="HVY41" s="82"/>
      <c r="HVZ41" s="82"/>
      <c r="HWA41" s="82"/>
      <c r="HWB41" s="82"/>
      <c r="HWC41" s="82"/>
      <c r="HWD41" s="82"/>
      <c r="HWE41" s="82"/>
      <c r="HWF41" s="82"/>
      <c r="HWG41" s="82"/>
      <c r="HWH41" s="82"/>
      <c r="HWI41" s="82"/>
      <c r="HWJ41" s="82"/>
      <c r="HWK41" s="82"/>
      <c r="HWL41" s="82"/>
      <c r="HWM41" s="82"/>
      <c r="HWN41" s="82"/>
      <c r="HWO41" s="82"/>
      <c r="HWP41" s="82"/>
      <c r="HWQ41" s="82"/>
      <c r="HWR41" s="82"/>
      <c r="HWS41" s="82"/>
      <c r="HWT41" s="82"/>
      <c r="HWU41" s="82"/>
      <c r="HWV41" s="82"/>
      <c r="HWW41" s="82"/>
      <c r="HWX41" s="82"/>
      <c r="HWY41" s="82"/>
      <c r="HWZ41" s="82"/>
      <c r="HXA41" s="82"/>
      <c r="HXB41" s="82"/>
      <c r="HXC41" s="82"/>
      <c r="HXD41" s="82"/>
      <c r="HXE41" s="82"/>
      <c r="HXF41" s="82"/>
      <c r="HXG41" s="82"/>
      <c r="HXH41" s="82"/>
      <c r="HXI41" s="82"/>
      <c r="HXJ41" s="82"/>
      <c r="HXK41" s="82"/>
      <c r="HXL41" s="82"/>
      <c r="HXM41" s="82"/>
      <c r="HXN41" s="82"/>
      <c r="HXO41" s="82"/>
      <c r="HXP41" s="82"/>
      <c r="HXQ41" s="82"/>
      <c r="HXR41" s="82"/>
      <c r="HXS41" s="82"/>
      <c r="HXT41" s="82"/>
      <c r="HXU41" s="82"/>
      <c r="HXV41" s="82"/>
      <c r="HXW41" s="82"/>
      <c r="HXX41" s="82"/>
      <c r="HXY41" s="82"/>
      <c r="HXZ41" s="82"/>
      <c r="HYA41" s="82"/>
      <c r="HYB41" s="82"/>
      <c r="HYC41" s="82"/>
      <c r="HYD41" s="82"/>
      <c r="HYE41" s="82"/>
      <c r="HYF41" s="82"/>
      <c r="HYG41" s="82"/>
      <c r="HYH41" s="82"/>
      <c r="HYI41" s="82"/>
      <c r="HYJ41" s="82"/>
      <c r="HYK41" s="82"/>
      <c r="HYL41" s="82"/>
      <c r="HYM41" s="82"/>
      <c r="HYN41" s="82"/>
      <c r="HYO41" s="82"/>
      <c r="HYP41" s="82"/>
      <c r="HYQ41" s="82"/>
      <c r="HYR41" s="82"/>
      <c r="HYS41" s="82"/>
      <c r="HYT41" s="82"/>
      <c r="HYU41" s="82"/>
      <c r="HYV41" s="82"/>
      <c r="HYW41" s="82"/>
      <c r="HYX41" s="82"/>
      <c r="HYY41" s="82"/>
      <c r="HYZ41" s="82"/>
      <c r="HZA41" s="82"/>
      <c r="HZB41" s="82"/>
      <c r="HZC41" s="82"/>
      <c r="HZD41" s="82"/>
      <c r="HZE41" s="82"/>
      <c r="HZF41" s="82"/>
      <c r="HZG41" s="82"/>
      <c r="HZH41" s="82"/>
      <c r="HZI41" s="82"/>
      <c r="HZJ41" s="82"/>
      <c r="HZK41" s="82"/>
      <c r="HZL41" s="82"/>
      <c r="HZM41" s="82"/>
      <c r="HZN41" s="82"/>
      <c r="HZO41" s="82"/>
      <c r="HZP41" s="82"/>
      <c r="HZQ41" s="82"/>
      <c r="HZR41" s="82"/>
      <c r="HZS41" s="82"/>
      <c r="HZT41" s="82"/>
      <c r="HZU41" s="82"/>
      <c r="HZV41" s="82"/>
      <c r="HZW41" s="82"/>
      <c r="HZX41" s="82"/>
      <c r="HZY41" s="82"/>
      <c r="HZZ41" s="82"/>
      <c r="IAA41" s="82"/>
      <c r="IAB41" s="82"/>
      <c r="IAC41" s="82"/>
      <c r="IAD41" s="82"/>
      <c r="IAE41" s="82"/>
      <c r="IAF41" s="82"/>
      <c r="IAG41" s="82"/>
      <c r="IAH41" s="82"/>
      <c r="IAI41" s="82"/>
      <c r="IAJ41" s="82"/>
      <c r="IAK41" s="82"/>
      <c r="IAL41" s="82"/>
      <c r="IAM41" s="82"/>
      <c r="IAN41" s="82"/>
      <c r="IAO41" s="82"/>
      <c r="IAP41" s="82"/>
      <c r="IAQ41" s="82"/>
      <c r="IAR41" s="82"/>
      <c r="IAS41" s="82"/>
      <c r="IAT41" s="82"/>
      <c r="IAU41" s="82"/>
      <c r="IAV41" s="82"/>
      <c r="IAW41" s="82"/>
      <c r="IAX41" s="82"/>
      <c r="IAY41" s="82"/>
      <c r="IAZ41" s="82"/>
      <c r="IBA41" s="82"/>
      <c r="IBB41" s="82"/>
      <c r="IBC41" s="82"/>
      <c r="IBD41" s="82"/>
      <c r="IBE41" s="82"/>
      <c r="IBF41" s="82"/>
      <c r="IBG41" s="82"/>
      <c r="IBH41" s="82"/>
      <c r="IBI41" s="82"/>
      <c r="IBJ41" s="82"/>
      <c r="IBK41" s="82"/>
      <c r="IBL41" s="82"/>
      <c r="IBM41" s="82"/>
      <c r="IBN41" s="82"/>
      <c r="IBO41" s="82"/>
      <c r="IBP41" s="82"/>
      <c r="IBQ41" s="82"/>
      <c r="IBR41" s="82"/>
      <c r="IBS41" s="82"/>
      <c r="IBT41" s="82"/>
      <c r="IBU41" s="82"/>
      <c r="IBV41" s="82"/>
      <c r="IBW41" s="82"/>
      <c r="IBX41" s="82"/>
      <c r="IBY41" s="82"/>
      <c r="IBZ41" s="82"/>
      <c r="ICA41" s="82"/>
      <c r="ICB41" s="82"/>
      <c r="ICC41" s="82"/>
      <c r="ICD41" s="82"/>
      <c r="ICE41" s="82"/>
      <c r="ICF41" s="82"/>
      <c r="ICG41" s="82"/>
      <c r="ICH41" s="82"/>
      <c r="ICI41" s="82"/>
      <c r="ICJ41" s="82"/>
      <c r="ICK41" s="82"/>
      <c r="ICL41" s="82"/>
      <c r="ICM41" s="82"/>
      <c r="ICN41" s="82"/>
      <c r="ICO41" s="82"/>
      <c r="ICP41" s="82"/>
      <c r="ICQ41" s="82"/>
      <c r="ICR41" s="82"/>
      <c r="ICS41" s="82"/>
      <c r="ICT41" s="82"/>
      <c r="ICU41" s="82"/>
      <c r="ICV41" s="82"/>
      <c r="ICW41" s="82"/>
      <c r="ICX41" s="82"/>
      <c r="ICY41" s="82"/>
      <c r="ICZ41" s="82"/>
      <c r="IDA41" s="82"/>
      <c r="IDB41" s="82"/>
      <c r="IDC41" s="82"/>
      <c r="IDD41" s="82"/>
      <c r="IDE41" s="82"/>
      <c r="IDF41" s="82"/>
      <c r="IDG41" s="82"/>
      <c r="IDH41" s="82"/>
      <c r="IDI41" s="82"/>
      <c r="IDJ41" s="82"/>
      <c r="IDK41" s="82"/>
      <c r="IDL41" s="82"/>
      <c r="IDM41" s="82"/>
      <c r="IDN41" s="82"/>
      <c r="IDO41" s="82"/>
      <c r="IDP41" s="82"/>
      <c r="IDQ41" s="82"/>
      <c r="IDR41" s="82"/>
      <c r="IDS41" s="82"/>
      <c r="IDT41" s="82"/>
      <c r="IDU41" s="82"/>
      <c r="IDV41" s="82"/>
      <c r="IDW41" s="82"/>
      <c r="IDX41" s="82"/>
      <c r="IDY41" s="82"/>
      <c r="IDZ41" s="82"/>
      <c r="IEA41" s="82"/>
      <c r="IEB41" s="82"/>
      <c r="IEC41" s="82"/>
      <c r="IED41" s="82"/>
      <c r="IEE41" s="82"/>
      <c r="IEF41" s="82"/>
      <c r="IEG41" s="82"/>
      <c r="IEH41" s="82"/>
      <c r="IEI41" s="82"/>
      <c r="IEJ41" s="82"/>
      <c r="IEK41" s="82"/>
      <c r="IEL41" s="82"/>
      <c r="IEM41" s="82"/>
      <c r="IEN41" s="82"/>
      <c r="IEO41" s="82"/>
      <c r="IEP41" s="82"/>
      <c r="IEQ41" s="82"/>
      <c r="IER41" s="82"/>
      <c r="IES41" s="82"/>
      <c r="IET41" s="82"/>
      <c r="IEU41" s="82"/>
      <c r="IEV41" s="82"/>
      <c r="IEW41" s="82"/>
      <c r="IEX41" s="82"/>
      <c r="IEY41" s="82"/>
      <c r="IEZ41" s="82"/>
      <c r="IFA41" s="82"/>
      <c r="IFB41" s="82"/>
      <c r="IFC41" s="82"/>
      <c r="IFD41" s="82"/>
      <c r="IFE41" s="82"/>
      <c r="IFF41" s="82"/>
      <c r="IFG41" s="82"/>
      <c r="IFH41" s="82"/>
      <c r="IFI41" s="82"/>
      <c r="IFJ41" s="82"/>
      <c r="IFK41" s="82"/>
      <c r="IFL41" s="82"/>
      <c r="IFM41" s="82"/>
      <c r="IFN41" s="82"/>
      <c r="IFO41" s="82"/>
      <c r="IFP41" s="82"/>
      <c r="IFQ41" s="82"/>
      <c r="IFR41" s="82"/>
      <c r="IFS41" s="82"/>
      <c r="IFT41" s="82"/>
      <c r="IFU41" s="82"/>
      <c r="IFV41" s="82"/>
      <c r="IFW41" s="82"/>
      <c r="IFX41" s="82"/>
      <c r="IFY41" s="82"/>
      <c r="IFZ41" s="82"/>
      <c r="IGA41" s="82"/>
      <c r="IGB41" s="82"/>
      <c r="IGC41" s="82"/>
      <c r="IGD41" s="82"/>
      <c r="IGE41" s="82"/>
      <c r="IGF41" s="82"/>
      <c r="IGG41" s="82"/>
      <c r="IGH41" s="82"/>
      <c r="IGI41" s="82"/>
      <c r="IGJ41" s="82"/>
      <c r="IGK41" s="82"/>
      <c r="IGL41" s="82"/>
      <c r="IGM41" s="82"/>
      <c r="IGN41" s="82"/>
      <c r="IGO41" s="82"/>
      <c r="IGP41" s="82"/>
      <c r="IGQ41" s="82"/>
      <c r="IGR41" s="82"/>
      <c r="IGS41" s="82"/>
      <c r="IGT41" s="82"/>
      <c r="IGU41" s="82"/>
      <c r="IGV41" s="82"/>
      <c r="IGW41" s="82"/>
      <c r="IGX41" s="82"/>
      <c r="IGY41" s="82"/>
      <c r="IGZ41" s="82"/>
      <c r="IHA41" s="82"/>
      <c r="IHB41" s="82"/>
      <c r="IHC41" s="82"/>
      <c r="IHD41" s="82"/>
      <c r="IHE41" s="82"/>
      <c r="IHF41" s="82"/>
      <c r="IHG41" s="82"/>
      <c r="IHH41" s="82"/>
      <c r="IHI41" s="82"/>
      <c r="IHJ41" s="82"/>
      <c r="IHK41" s="82"/>
      <c r="IHL41" s="82"/>
      <c r="IHM41" s="82"/>
      <c r="IHN41" s="82"/>
      <c r="IHO41" s="82"/>
      <c r="IHP41" s="82"/>
      <c r="IHQ41" s="82"/>
      <c r="IHR41" s="82"/>
      <c r="IHS41" s="82"/>
      <c r="IHT41" s="82"/>
      <c r="IHU41" s="82"/>
      <c r="IHV41" s="82"/>
      <c r="IHW41" s="82"/>
      <c r="IHX41" s="82"/>
      <c r="IHY41" s="82"/>
      <c r="IHZ41" s="82"/>
      <c r="IIA41" s="82"/>
      <c r="IIB41" s="82"/>
      <c r="IIC41" s="82"/>
      <c r="IID41" s="82"/>
      <c r="IIE41" s="82"/>
      <c r="IIF41" s="82"/>
      <c r="IIG41" s="82"/>
      <c r="IIH41" s="82"/>
      <c r="III41" s="82"/>
      <c r="IIJ41" s="82"/>
      <c r="IIK41" s="82"/>
      <c r="IIL41" s="82"/>
      <c r="IIM41" s="82"/>
      <c r="IIN41" s="82"/>
      <c r="IIO41" s="82"/>
      <c r="IIP41" s="82"/>
      <c r="IIQ41" s="82"/>
      <c r="IIR41" s="82"/>
      <c r="IIS41" s="82"/>
      <c r="IIT41" s="82"/>
      <c r="IIU41" s="82"/>
      <c r="IIV41" s="82"/>
      <c r="IIW41" s="82"/>
      <c r="IIX41" s="82"/>
      <c r="IIY41" s="82"/>
      <c r="IIZ41" s="82"/>
      <c r="IJA41" s="82"/>
      <c r="IJB41" s="82"/>
      <c r="IJC41" s="82"/>
      <c r="IJD41" s="82"/>
      <c r="IJE41" s="82"/>
      <c r="IJF41" s="82"/>
      <c r="IJG41" s="82"/>
      <c r="IJH41" s="82"/>
      <c r="IJI41" s="82"/>
      <c r="IJJ41" s="82"/>
      <c r="IJK41" s="82"/>
      <c r="IJL41" s="82"/>
      <c r="IJM41" s="82"/>
      <c r="IJN41" s="82"/>
      <c r="IJO41" s="82"/>
      <c r="IJP41" s="82"/>
      <c r="IJQ41" s="82"/>
      <c r="IJR41" s="82"/>
      <c r="IJS41" s="82"/>
      <c r="IJT41" s="82"/>
      <c r="IJU41" s="82"/>
      <c r="IJV41" s="82"/>
      <c r="IJW41" s="82"/>
      <c r="IJX41" s="82"/>
      <c r="IJY41" s="82"/>
      <c r="IJZ41" s="82"/>
      <c r="IKA41" s="82"/>
      <c r="IKB41" s="82"/>
      <c r="IKC41" s="82"/>
      <c r="IKD41" s="82"/>
      <c r="IKE41" s="82"/>
      <c r="IKF41" s="82"/>
      <c r="IKG41" s="82"/>
      <c r="IKH41" s="82"/>
      <c r="IKI41" s="82"/>
      <c r="IKJ41" s="82"/>
      <c r="IKK41" s="82"/>
      <c r="IKL41" s="82"/>
      <c r="IKM41" s="82"/>
      <c r="IKN41" s="82"/>
      <c r="IKO41" s="82"/>
      <c r="IKP41" s="82"/>
      <c r="IKQ41" s="82"/>
      <c r="IKR41" s="82"/>
      <c r="IKS41" s="82"/>
      <c r="IKT41" s="82"/>
      <c r="IKU41" s="82"/>
      <c r="IKV41" s="82"/>
      <c r="IKW41" s="82"/>
      <c r="IKX41" s="82"/>
      <c r="IKY41" s="82"/>
      <c r="IKZ41" s="82"/>
      <c r="ILA41" s="82"/>
      <c r="ILB41" s="82"/>
      <c r="ILC41" s="82"/>
      <c r="ILD41" s="82"/>
      <c r="ILE41" s="82"/>
      <c r="ILF41" s="82"/>
      <c r="ILG41" s="82"/>
      <c r="ILH41" s="82"/>
      <c r="ILI41" s="82"/>
      <c r="ILJ41" s="82"/>
      <c r="ILK41" s="82"/>
      <c r="ILL41" s="82"/>
      <c r="ILM41" s="82"/>
      <c r="ILN41" s="82"/>
      <c r="ILO41" s="82"/>
      <c r="ILP41" s="82"/>
      <c r="ILQ41" s="82"/>
      <c r="ILR41" s="82"/>
      <c r="ILS41" s="82"/>
      <c r="ILT41" s="82"/>
      <c r="ILU41" s="82"/>
      <c r="ILV41" s="82"/>
      <c r="ILW41" s="82"/>
      <c r="ILX41" s="82"/>
      <c r="ILY41" s="82"/>
      <c r="ILZ41" s="82"/>
      <c r="IMA41" s="82"/>
      <c r="IMB41" s="82"/>
      <c r="IMC41" s="82"/>
      <c r="IMD41" s="82"/>
      <c r="IME41" s="82"/>
      <c r="IMF41" s="82"/>
      <c r="IMG41" s="82"/>
      <c r="IMH41" s="82"/>
      <c r="IMI41" s="82"/>
      <c r="IMJ41" s="82"/>
      <c r="IMK41" s="82"/>
      <c r="IML41" s="82"/>
      <c r="IMM41" s="82"/>
      <c r="IMN41" s="82"/>
      <c r="IMO41" s="82"/>
      <c r="IMP41" s="82"/>
      <c r="IMQ41" s="82"/>
      <c r="IMR41" s="82"/>
      <c r="IMS41" s="82"/>
      <c r="IMT41" s="82"/>
      <c r="IMU41" s="82"/>
      <c r="IMV41" s="82"/>
      <c r="IMW41" s="82"/>
      <c r="IMX41" s="82"/>
      <c r="IMY41" s="82"/>
      <c r="IMZ41" s="82"/>
      <c r="INA41" s="82"/>
      <c r="INB41" s="82"/>
      <c r="INC41" s="82"/>
      <c r="IND41" s="82"/>
      <c r="INE41" s="82"/>
      <c r="INF41" s="82"/>
      <c r="ING41" s="82"/>
      <c r="INH41" s="82"/>
      <c r="INI41" s="82"/>
      <c r="INJ41" s="82"/>
      <c r="INK41" s="82"/>
      <c r="INL41" s="82"/>
      <c r="INM41" s="82"/>
      <c r="INN41" s="82"/>
      <c r="INO41" s="82"/>
      <c r="INP41" s="82"/>
      <c r="INQ41" s="82"/>
      <c r="INR41" s="82"/>
      <c r="INS41" s="82"/>
      <c r="INT41" s="82"/>
      <c r="INU41" s="82"/>
      <c r="INV41" s="82"/>
      <c r="INW41" s="82"/>
      <c r="INX41" s="82"/>
      <c r="INY41" s="82"/>
      <c r="INZ41" s="82"/>
      <c r="IOA41" s="82"/>
      <c r="IOB41" s="82"/>
      <c r="IOC41" s="82"/>
      <c r="IOD41" s="82"/>
      <c r="IOE41" s="82"/>
      <c r="IOF41" s="82"/>
      <c r="IOG41" s="82"/>
      <c r="IOH41" s="82"/>
      <c r="IOI41" s="82"/>
      <c r="IOJ41" s="82"/>
      <c r="IOK41" s="82"/>
      <c r="IOL41" s="82"/>
      <c r="IOM41" s="82"/>
      <c r="ION41" s="82"/>
      <c r="IOO41" s="82"/>
      <c r="IOP41" s="82"/>
      <c r="IOQ41" s="82"/>
      <c r="IOR41" s="82"/>
      <c r="IOS41" s="82"/>
      <c r="IOT41" s="82"/>
      <c r="IOU41" s="82"/>
      <c r="IOV41" s="82"/>
      <c r="IOW41" s="82"/>
      <c r="IOX41" s="82"/>
      <c r="IOY41" s="82"/>
      <c r="IOZ41" s="82"/>
      <c r="IPA41" s="82"/>
      <c r="IPB41" s="82"/>
      <c r="IPC41" s="82"/>
      <c r="IPD41" s="82"/>
      <c r="IPE41" s="82"/>
      <c r="IPF41" s="82"/>
      <c r="IPG41" s="82"/>
      <c r="IPH41" s="82"/>
      <c r="IPI41" s="82"/>
      <c r="IPJ41" s="82"/>
      <c r="IPK41" s="82"/>
      <c r="IPL41" s="82"/>
      <c r="IPM41" s="82"/>
      <c r="IPN41" s="82"/>
      <c r="IPO41" s="82"/>
      <c r="IPP41" s="82"/>
      <c r="IPQ41" s="82"/>
      <c r="IPR41" s="82"/>
      <c r="IPS41" s="82"/>
      <c r="IPT41" s="82"/>
      <c r="IPU41" s="82"/>
      <c r="IPV41" s="82"/>
      <c r="IPW41" s="82"/>
      <c r="IPX41" s="82"/>
      <c r="IPY41" s="82"/>
      <c r="IPZ41" s="82"/>
      <c r="IQA41" s="82"/>
      <c r="IQB41" s="82"/>
      <c r="IQC41" s="82"/>
      <c r="IQD41" s="82"/>
      <c r="IQE41" s="82"/>
      <c r="IQF41" s="82"/>
      <c r="IQG41" s="82"/>
      <c r="IQH41" s="82"/>
      <c r="IQI41" s="82"/>
      <c r="IQJ41" s="82"/>
      <c r="IQK41" s="82"/>
      <c r="IQL41" s="82"/>
      <c r="IQM41" s="82"/>
      <c r="IQN41" s="82"/>
      <c r="IQO41" s="82"/>
      <c r="IQP41" s="82"/>
      <c r="IQQ41" s="82"/>
      <c r="IQR41" s="82"/>
      <c r="IQS41" s="82"/>
      <c r="IQT41" s="82"/>
      <c r="IQU41" s="82"/>
      <c r="IQV41" s="82"/>
      <c r="IQW41" s="82"/>
      <c r="IQX41" s="82"/>
      <c r="IQY41" s="82"/>
      <c r="IQZ41" s="82"/>
      <c r="IRA41" s="82"/>
      <c r="IRB41" s="82"/>
      <c r="IRC41" s="82"/>
      <c r="IRD41" s="82"/>
      <c r="IRE41" s="82"/>
      <c r="IRF41" s="82"/>
      <c r="IRG41" s="82"/>
      <c r="IRH41" s="82"/>
      <c r="IRI41" s="82"/>
      <c r="IRJ41" s="82"/>
      <c r="IRK41" s="82"/>
      <c r="IRL41" s="82"/>
      <c r="IRM41" s="82"/>
      <c r="IRN41" s="82"/>
      <c r="IRO41" s="82"/>
      <c r="IRP41" s="82"/>
      <c r="IRQ41" s="82"/>
      <c r="IRR41" s="82"/>
      <c r="IRS41" s="82"/>
      <c r="IRT41" s="82"/>
      <c r="IRU41" s="82"/>
      <c r="IRV41" s="82"/>
      <c r="IRW41" s="82"/>
      <c r="IRX41" s="82"/>
      <c r="IRY41" s="82"/>
      <c r="IRZ41" s="82"/>
      <c r="ISA41" s="82"/>
      <c r="ISB41" s="82"/>
      <c r="ISC41" s="82"/>
      <c r="ISD41" s="82"/>
      <c r="ISE41" s="82"/>
      <c r="ISF41" s="82"/>
      <c r="ISG41" s="82"/>
      <c r="ISH41" s="82"/>
      <c r="ISI41" s="82"/>
      <c r="ISJ41" s="82"/>
      <c r="ISK41" s="82"/>
      <c r="ISL41" s="82"/>
      <c r="ISM41" s="82"/>
      <c r="ISN41" s="82"/>
      <c r="ISO41" s="82"/>
      <c r="ISP41" s="82"/>
      <c r="ISQ41" s="82"/>
      <c r="ISR41" s="82"/>
      <c r="ISS41" s="82"/>
      <c r="IST41" s="82"/>
      <c r="ISU41" s="82"/>
      <c r="ISV41" s="82"/>
      <c r="ISW41" s="82"/>
      <c r="ISX41" s="82"/>
      <c r="ISY41" s="82"/>
      <c r="ISZ41" s="82"/>
      <c r="ITA41" s="82"/>
      <c r="ITB41" s="82"/>
      <c r="ITC41" s="82"/>
      <c r="ITD41" s="82"/>
      <c r="ITE41" s="82"/>
      <c r="ITF41" s="82"/>
      <c r="ITG41" s="82"/>
      <c r="ITH41" s="82"/>
      <c r="ITI41" s="82"/>
      <c r="ITJ41" s="82"/>
      <c r="ITK41" s="82"/>
      <c r="ITL41" s="82"/>
      <c r="ITM41" s="82"/>
      <c r="ITN41" s="82"/>
      <c r="ITO41" s="82"/>
      <c r="ITP41" s="82"/>
      <c r="ITQ41" s="82"/>
      <c r="ITR41" s="82"/>
      <c r="ITS41" s="82"/>
      <c r="ITT41" s="82"/>
      <c r="ITU41" s="82"/>
      <c r="ITV41" s="82"/>
      <c r="ITW41" s="82"/>
      <c r="ITX41" s="82"/>
      <c r="ITY41" s="82"/>
      <c r="ITZ41" s="82"/>
      <c r="IUA41" s="82"/>
      <c r="IUB41" s="82"/>
      <c r="IUC41" s="82"/>
      <c r="IUD41" s="82"/>
      <c r="IUE41" s="82"/>
      <c r="IUF41" s="82"/>
      <c r="IUG41" s="82"/>
      <c r="IUH41" s="82"/>
      <c r="IUI41" s="82"/>
      <c r="IUJ41" s="82"/>
      <c r="IUK41" s="82"/>
      <c r="IUL41" s="82"/>
      <c r="IUM41" s="82"/>
      <c r="IUN41" s="82"/>
      <c r="IUO41" s="82"/>
      <c r="IUP41" s="82"/>
      <c r="IUQ41" s="82"/>
      <c r="IUR41" s="82"/>
      <c r="IUS41" s="82"/>
      <c r="IUT41" s="82"/>
      <c r="IUU41" s="82"/>
      <c r="IUV41" s="82"/>
      <c r="IUW41" s="82"/>
      <c r="IUX41" s="82"/>
      <c r="IUY41" s="82"/>
      <c r="IUZ41" s="82"/>
      <c r="IVA41" s="82"/>
      <c r="IVB41" s="82"/>
      <c r="IVC41" s="82"/>
      <c r="IVD41" s="82"/>
      <c r="IVE41" s="82"/>
      <c r="IVF41" s="82"/>
      <c r="IVG41" s="82"/>
      <c r="IVH41" s="82"/>
      <c r="IVI41" s="82"/>
      <c r="IVJ41" s="82"/>
      <c r="IVK41" s="82"/>
      <c r="IVL41" s="82"/>
      <c r="IVM41" s="82"/>
      <c r="IVN41" s="82"/>
      <c r="IVO41" s="82"/>
      <c r="IVP41" s="82"/>
      <c r="IVQ41" s="82"/>
      <c r="IVR41" s="82"/>
      <c r="IVS41" s="82"/>
      <c r="IVT41" s="82"/>
      <c r="IVU41" s="82"/>
      <c r="IVV41" s="82"/>
      <c r="IVW41" s="82"/>
      <c r="IVX41" s="82"/>
      <c r="IVY41" s="82"/>
      <c r="IVZ41" s="82"/>
      <c r="IWA41" s="82"/>
      <c r="IWB41" s="82"/>
      <c r="IWC41" s="82"/>
      <c r="IWD41" s="82"/>
      <c r="IWE41" s="82"/>
      <c r="IWF41" s="82"/>
      <c r="IWG41" s="82"/>
      <c r="IWH41" s="82"/>
      <c r="IWI41" s="82"/>
      <c r="IWJ41" s="82"/>
      <c r="IWK41" s="82"/>
      <c r="IWL41" s="82"/>
      <c r="IWM41" s="82"/>
      <c r="IWN41" s="82"/>
      <c r="IWO41" s="82"/>
      <c r="IWP41" s="82"/>
      <c r="IWQ41" s="82"/>
      <c r="IWR41" s="82"/>
      <c r="IWS41" s="82"/>
      <c r="IWT41" s="82"/>
      <c r="IWU41" s="82"/>
      <c r="IWV41" s="82"/>
      <c r="IWW41" s="82"/>
      <c r="IWX41" s="82"/>
      <c r="IWY41" s="82"/>
      <c r="IWZ41" s="82"/>
      <c r="IXA41" s="82"/>
      <c r="IXB41" s="82"/>
      <c r="IXC41" s="82"/>
      <c r="IXD41" s="82"/>
      <c r="IXE41" s="82"/>
      <c r="IXF41" s="82"/>
      <c r="IXG41" s="82"/>
      <c r="IXH41" s="82"/>
      <c r="IXI41" s="82"/>
      <c r="IXJ41" s="82"/>
      <c r="IXK41" s="82"/>
      <c r="IXL41" s="82"/>
      <c r="IXM41" s="82"/>
      <c r="IXN41" s="82"/>
      <c r="IXO41" s="82"/>
      <c r="IXP41" s="82"/>
      <c r="IXQ41" s="82"/>
      <c r="IXR41" s="82"/>
      <c r="IXS41" s="82"/>
      <c r="IXT41" s="82"/>
      <c r="IXU41" s="82"/>
      <c r="IXV41" s="82"/>
      <c r="IXW41" s="82"/>
      <c r="IXX41" s="82"/>
      <c r="IXY41" s="82"/>
      <c r="IXZ41" s="82"/>
      <c r="IYA41" s="82"/>
      <c r="IYB41" s="82"/>
      <c r="IYC41" s="82"/>
      <c r="IYD41" s="82"/>
      <c r="IYE41" s="82"/>
      <c r="IYF41" s="82"/>
      <c r="IYG41" s="82"/>
      <c r="IYH41" s="82"/>
      <c r="IYI41" s="82"/>
      <c r="IYJ41" s="82"/>
      <c r="IYK41" s="82"/>
      <c r="IYL41" s="82"/>
      <c r="IYM41" s="82"/>
      <c r="IYN41" s="82"/>
      <c r="IYO41" s="82"/>
      <c r="IYP41" s="82"/>
      <c r="IYQ41" s="82"/>
      <c r="IYR41" s="82"/>
      <c r="IYS41" s="82"/>
      <c r="IYT41" s="82"/>
      <c r="IYU41" s="82"/>
      <c r="IYV41" s="82"/>
      <c r="IYW41" s="82"/>
      <c r="IYX41" s="82"/>
      <c r="IYY41" s="82"/>
      <c r="IYZ41" s="82"/>
      <c r="IZA41" s="82"/>
      <c r="IZB41" s="82"/>
      <c r="IZC41" s="82"/>
      <c r="IZD41" s="82"/>
      <c r="IZE41" s="82"/>
      <c r="IZF41" s="82"/>
      <c r="IZG41" s="82"/>
      <c r="IZH41" s="82"/>
      <c r="IZI41" s="82"/>
      <c r="IZJ41" s="82"/>
      <c r="IZK41" s="82"/>
      <c r="IZL41" s="82"/>
      <c r="IZM41" s="82"/>
      <c r="IZN41" s="82"/>
      <c r="IZO41" s="82"/>
      <c r="IZP41" s="82"/>
      <c r="IZQ41" s="82"/>
      <c r="IZR41" s="82"/>
      <c r="IZS41" s="82"/>
      <c r="IZT41" s="82"/>
      <c r="IZU41" s="82"/>
      <c r="IZV41" s="82"/>
      <c r="IZW41" s="82"/>
      <c r="IZX41" s="82"/>
      <c r="IZY41" s="82"/>
      <c r="IZZ41" s="82"/>
      <c r="JAA41" s="82"/>
      <c r="JAB41" s="82"/>
      <c r="JAC41" s="82"/>
      <c r="JAD41" s="82"/>
      <c r="JAE41" s="82"/>
      <c r="JAF41" s="82"/>
      <c r="JAG41" s="82"/>
      <c r="JAH41" s="82"/>
      <c r="JAI41" s="82"/>
      <c r="JAJ41" s="82"/>
      <c r="JAK41" s="82"/>
      <c r="JAL41" s="82"/>
      <c r="JAM41" s="82"/>
      <c r="JAN41" s="82"/>
      <c r="JAO41" s="82"/>
      <c r="JAP41" s="82"/>
      <c r="JAQ41" s="82"/>
      <c r="JAR41" s="82"/>
      <c r="JAS41" s="82"/>
      <c r="JAT41" s="82"/>
      <c r="JAU41" s="82"/>
      <c r="JAV41" s="82"/>
      <c r="JAW41" s="82"/>
      <c r="JAX41" s="82"/>
      <c r="JAY41" s="82"/>
      <c r="JAZ41" s="82"/>
      <c r="JBA41" s="82"/>
      <c r="JBB41" s="82"/>
      <c r="JBC41" s="82"/>
      <c r="JBD41" s="82"/>
      <c r="JBE41" s="82"/>
      <c r="JBF41" s="82"/>
      <c r="JBG41" s="82"/>
      <c r="JBH41" s="82"/>
      <c r="JBI41" s="82"/>
      <c r="JBJ41" s="82"/>
      <c r="JBK41" s="82"/>
      <c r="JBL41" s="82"/>
      <c r="JBM41" s="82"/>
      <c r="JBN41" s="82"/>
      <c r="JBO41" s="82"/>
      <c r="JBP41" s="82"/>
      <c r="JBQ41" s="82"/>
      <c r="JBR41" s="82"/>
      <c r="JBS41" s="82"/>
      <c r="JBT41" s="82"/>
      <c r="JBU41" s="82"/>
      <c r="JBV41" s="82"/>
      <c r="JBW41" s="82"/>
      <c r="JBX41" s="82"/>
      <c r="JBY41" s="82"/>
      <c r="JBZ41" s="82"/>
      <c r="JCA41" s="82"/>
      <c r="JCB41" s="82"/>
      <c r="JCC41" s="82"/>
      <c r="JCD41" s="82"/>
      <c r="JCE41" s="82"/>
      <c r="JCF41" s="82"/>
      <c r="JCG41" s="82"/>
      <c r="JCH41" s="82"/>
      <c r="JCI41" s="82"/>
      <c r="JCJ41" s="82"/>
      <c r="JCK41" s="82"/>
      <c r="JCL41" s="82"/>
      <c r="JCM41" s="82"/>
      <c r="JCN41" s="82"/>
      <c r="JCO41" s="82"/>
      <c r="JCP41" s="82"/>
      <c r="JCQ41" s="82"/>
      <c r="JCR41" s="82"/>
      <c r="JCS41" s="82"/>
      <c r="JCT41" s="82"/>
      <c r="JCU41" s="82"/>
      <c r="JCV41" s="82"/>
      <c r="JCW41" s="82"/>
      <c r="JCX41" s="82"/>
      <c r="JCY41" s="82"/>
      <c r="JCZ41" s="82"/>
      <c r="JDA41" s="82"/>
      <c r="JDB41" s="82"/>
      <c r="JDC41" s="82"/>
      <c r="JDD41" s="82"/>
      <c r="JDE41" s="82"/>
      <c r="JDF41" s="82"/>
      <c r="JDG41" s="82"/>
      <c r="JDH41" s="82"/>
      <c r="JDI41" s="82"/>
      <c r="JDJ41" s="82"/>
      <c r="JDK41" s="82"/>
      <c r="JDL41" s="82"/>
      <c r="JDM41" s="82"/>
      <c r="JDN41" s="82"/>
      <c r="JDO41" s="82"/>
      <c r="JDP41" s="82"/>
      <c r="JDQ41" s="82"/>
      <c r="JDR41" s="82"/>
      <c r="JDS41" s="82"/>
      <c r="JDT41" s="82"/>
      <c r="JDU41" s="82"/>
      <c r="JDV41" s="82"/>
      <c r="JDW41" s="82"/>
      <c r="JDX41" s="82"/>
      <c r="JDY41" s="82"/>
      <c r="JDZ41" s="82"/>
      <c r="JEA41" s="82"/>
      <c r="JEB41" s="82"/>
      <c r="JEC41" s="82"/>
      <c r="JED41" s="82"/>
      <c r="JEE41" s="82"/>
      <c r="JEF41" s="82"/>
      <c r="JEG41" s="82"/>
      <c r="JEH41" s="82"/>
      <c r="JEI41" s="82"/>
      <c r="JEJ41" s="82"/>
      <c r="JEK41" s="82"/>
      <c r="JEL41" s="82"/>
      <c r="JEM41" s="82"/>
      <c r="JEN41" s="82"/>
      <c r="JEO41" s="82"/>
      <c r="JEP41" s="82"/>
      <c r="JEQ41" s="82"/>
      <c r="JER41" s="82"/>
      <c r="JES41" s="82"/>
      <c r="JET41" s="82"/>
      <c r="JEU41" s="82"/>
      <c r="JEV41" s="82"/>
      <c r="JEW41" s="82"/>
      <c r="JEX41" s="82"/>
      <c r="JEY41" s="82"/>
      <c r="JEZ41" s="82"/>
      <c r="JFA41" s="82"/>
      <c r="JFB41" s="82"/>
      <c r="JFC41" s="82"/>
      <c r="JFD41" s="82"/>
      <c r="JFE41" s="82"/>
      <c r="JFF41" s="82"/>
      <c r="JFG41" s="82"/>
      <c r="JFH41" s="82"/>
      <c r="JFI41" s="82"/>
      <c r="JFJ41" s="82"/>
      <c r="JFK41" s="82"/>
      <c r="JFL41" s="82"/>
      <c r="JFM41" s="82"/>
      <c r="JFN41" s="82"/>
      <c r="JFO41" s="82"/>
      <c r="JFP41" s="82"/>
      <c r="JFQ41" s="82"/>
      <c r="JFR41" s="82"/>
      <c r="JFS41" s="82"/>
      <c r="JFT41" s="82"/>
      <c r="JFU41" s="82"/>
      <c r="JFV41" s="82"/>
      <c r="JFW41" s="82"/>
      <c r="JFX41" s="82"/>
      <c r="JFY41" s="82"/>
      <c r="JFZ41" s="82"/>
      <c r="JGA41" s="82"/>
      <c r="JGB41" s="82"/>
      <c r="JGC41" s="82"/>
      <c r="JGD41" s="82"/>
      <c r="JGE41" s="82"/>
      <c r="JGF41" s="82"/>
      <c r="JGG41" s="82"/>
      <c r="JGH41" s="82"/>
      <c r="JGI41" s="82"/>
      <c r="JGJ41" s="82"/>
      <c r="JGK41" s="82"/>
      <c r="JGL41" s="82"/>
      <c r="JGM41" s="82"/>
      <c r="JGN41" s="82"/>
      <c r="JGO41" s="82"/>
      <c r="JGP41" s="82"/>
      <c r="JGQ41" s="82"/>
      <c r="JGR41" s="82"/>
      <c r="JGS41" s="82"/>
      <c r="JGT41" s="82"/>
      <c r="JGU41" s="82"/>
      <c r="JGV41" s="82"/>
      <c r="JGW41" s="82"/>
      <c r="JGX41" s="82"/>
      <c r="JGY41" s="82"/>
      <c r="JGZ41" s="82"/>
      <c r="JHA41" s="82"/>
      <c r="JHB41" s="82"/>
      <c r="JHC41" s="82"/>
      <c r="JHD41" s="82"/>
      <c r="JHE41" s="82"/>
      <c r="JHF41" s="82"/>
      <c r="JHG41" s="82"/>
      <c r="JHH41" s="82"/>
      <c r="JHI41" s="82"/>
      <c r="JHJ41" s="82"/>
      <c r="JHK41" s="82"/>
      <c r="JHL41" s="82"/>
      <c r="JHM41" s="82"/>
      <c r="JHN41" s="82"/>
      <c r="JHO41" s="82"/>
      <c r="JHP41" s="82"/>
      <c r="JHQ41" s="82"/>
      <c r="JHR41" s="82"/>
      <c r="JHS41" s="82"/>
      <c r="JHT41" s="82"/>
      <c r="JHU41" s="82"/>
      <c r="JHV41" s="82"/>
      <c r="JHW41" s="82"/>
      <c r="JHX41" s="82"/>
      <c r="JHY41" s="82"/>
      <c r="JHZ41" s="82"/>
      <c r="JIA41" s="82"/>
      <c r="JIB41" s="82"/>
      <c r="JIC41" s="82"/>
      <c r="JID41" s="82"/>
      <c r="JIE41" s="82"/>
      <c r="JIF41" s="82"/>
      <c r="JIG41" s="82"/>
      <c r="JIH41" s="82"/>
      <c r="JII41" s="82"/>
      <c r="JIJ41" s="82"/>
      <c r="JIK41" s="82"/>
      <c r="JIL41" s="82"/>
      <c r="JIM41" s="82"/>
      <c r="JIN41" s="82"/>
      <c r="JIO41" s="82"/>
      <c r="JIP41" s="82"/>
      <c r="JIQ41" s="82"/>
      <c r="JIR41" s="82"/>
      <c r="JIS41" s="82"/>
      <c r="JIT41" s="82"/>
      <c r="JIU41" s="82"/>
      <c r="JIV41" s="82"/>
      <c r="JIW41" s="82"/>
      <c r="JIX41" s="82"/>
      <c r="JIY41" s="82"/>
      <c r="JIZ41" s="82"/>
      <c r="JJA41" s="82"/>
      <c r="JJB41" s="82"/>
      <c r="JJC41" s="82"/>
      <c r="JJD41" s="82"/>
      <c r="JJE41" s="82"/>
      <c r="JJF41" s="82"/>
      <c r="JJG41" s="82"/>
      <c r="JJH41" s="82"/>
      <c r="JJI41" s="82"/>
      <c r="JJJ41" s="82"/>
      <c r="JJK41" s="82"/>
      <c r="JJL41" s="82"/>
      <c r="JJM41" s="82"/>
      <c r="JJN41" s="82"/>
      <c r="JJO41" s="82"/>
      <c r="JJP41" s="82"/>
      <c r="JJQ41" s="82"/>
      <c r="JJR41" s="82"/>
      <c r="JJS41" s="82"/>
      <c r="JJT41" s="82"/>
      <c r="JJU41" s="82"/>
      <c r="JJV41" s="82"/>
      <c r="JJW41" s="82"/>
      <c r="JJX41" s="82"/>
      <c r="JJY41" s="82"/>
      <c r="JJZ41" s="82"/>
      <c r="JKA41" s="82"/>
      <c r="JKB41" s="82"/>
      <c r="JKC41" s="82"/>
      <c r="JKD41" s="82"/>
      <c r="JKE41" s="82"/>
      <c r="JKF41" s="82"/>
      <c r="JKG41" s="82"/>
      <c r="JKH41" s="82"/>
      <c r="JKI41" s="82"/>
      <c r="JKJ41" s="82"/>
      <c r="JKK41" s="82"/>
      <c r="JKL41" s="82"/>
      <c r="JKM41" s="82"/>
      <c r="JKN41" s="82"/>
      <c r="JKO41" s="82"/>
      <c r="JKP41" s="82"/>
      <c r="JKQ41" s="82"/>
      <c r="JKR41" s="82"/>
      <c r="JKS41" s="82"/>
      <c r="JKT41" s="82"/>
      <c r="JKU41" s="82"/>
      <c r="JKV41" s="82"/>
      <c r="JKW41" s="82"/>
      <c r="JKX41" s="82"/>
      <c r="JKY41" s="82"/>
      <c r="JKZ41" s="82"/>
      <c r="JLA41" s="82"/>
      <c r="JLB41" s="82"/>
      <c r="JLC41" s="82"/>
      <c r="JLD41" s="82"/>
      <c r="JLE41" s="82"/>
      <c r="JLF41" s="82"/>
      <c r="JLG41" s="82"/>
      <c r="JLH41" s="82"/>
      <c r="JLI41" s="82"/>
      <c r="JLJ41" s="82"/>
      <c r="JLK41" s="82"/>
      <c r="JLL41" s="82"/>
      <c r="JLM41" s="82"/>
      <c r="JLN41" s="82"/>
      <c r="JLO41" s="82"/>
      <c r="JLP41" s="82"/>
      <c r="JLQ41" s="82"/>
      <c r="JLR41" s="82"/>
      <c r="JLS41" s="82"/>
      <c r="JLT41" s="82"/>
      <c r="JLU41" s="82"/>
      <c r="JLV41" s="82"/>
      <c r="JLW41" s="82"/>
      <c r="JLX41" s="82"/>
      <c r="JLY41" s="82"/>
      <c r="JLZ41" s="82"/>
      <c r="JMA41" s="82"/>
      <c r="JMB41" s="82"/>
      <c r="JMC41" s="82"/>
      <c r="JMD41" s="82"/>
      <c r="JME41" s="82"/>
      <c r="JMF41" s="82"/>
      <c r="JMG41" s="82"/>
      <c r="JMH41" s="82"/>
      <c r="JMI41" s="82"/>
      <c r="JMJ41" s="82"/>
      <c r="JMK41" s="82"/>
      <c r="JML41" s="82"/>
      <c r="JMM41" s="82"/>
      <c r="JMN41" s="82"/>
      <c r="JMO41" s="82"/>
      <c r="JMP41" s="82"/>
      <c r="JMQ41" s="82"/>
      <c r="JMR41" s="82"/>
      <c r="JMS41" s="82"/>
      <c r="JMT41" s="82"/>
      <c r="JMU41" s="82"/>
      <c r="JMV41" s="82"/>
      <c r="JMW41" s="82"/>
      <c r="JMX41" s="82"/>
      <c r="JMY41" s="82"/>
      <c r="JMZ41" s="82"/>
      <c r="JNA41" s="82"/>
      <c r="JNB41" s="82"/>
      <c r="JNC41" s="82"/>
      <c r="JND41" s="82"/>
      <c r="JNE41" s="82"/>
      <c r="JNF41" s="82"/>
      <c r="JNG41" s="82"/>
      <c r="JNH41" s="82"/>
      <c r="JNI41" s="82"/>
      <c r="JNJ41" s="82"/>
      <c r="JNK41" s="82"/>
      <c r="JNL41" s="82"/>
      <c r="JNM41" s="82"/>
      <c r="JNN41" s="82"/>
      <c r="JNO41" s="82"/>
      <c r="JNP41" s="82"/>
      <c r="JNQ41" s="82"/>
      <c r="JNR41" s="82"/>
      <c r="JNS41" s="82"/>
      <c r="JNT41" s="82"/>
      <c r="JNU41" s="82"/>
      <c r="JNV41" s="82"/>
      <c r="JNW41" s="82"/>
      <c r="JNX41" s="82"/>
      <c r="JNY41" s="82"/>
      <c r="JNZ41" s="82"/>
      <c r="JOA41" s="82"/>
      <c r="JOB41" s="82"/>
      <c r="JOC41" s="82"/>
      <c r="JOD41" s="82"/>
      <c r="JOE41" s="82"/>
      <c r="JOF41" s="82"/>
      <c r="JOG41" s="82"/>
      <c r="JOH41" s="82"/>
      <c r="JOI41" s="82"/>
      <c r="JOJ41" s="82"/>
      <c r="JOK41" s="82"/>
      <c r="JOL41" s="82"/>
      <c r="JOM41" s="82"/>
      <c r="JON41" s="82"/>
      <c r="JOO41" s="82"/>
      <c r="JOP41" s="82"/>
      <c r="JOQ41" s="82"/>
      <c r="JOR41" s="82"/>
      <c r="JOS41" s="82"/>
      <c r="JOT41" s="82"/>
      <c r="JOU41" s="82"/>
      <c r="JOV41" s="82"/>
      <c r="JOW41" s="82"/>
      <c r="JOX41" s="82"/>
      <c r="JOY41" s="82"/>
      <c r="JOZ41" s="82"/>
      <c r="JPA41" s="82"/>
      <c r="JPB41" s="82"/>
      <c r="JPC41" s="82"/>
      <c r="JPD41" s="82"/>
      <c r="JPE41" s="82"/>
      <c r="JPF41" s="82"/>
      <c r="JPG41" s="82"/>
      <c r="JPH41" s="82"/>
      <c r="JPI41" s="82"/>
      <c r="JPJ41" s="82"/>
      <c r="JPK41" s="82"/>
      <c r="JPL41" s="82"/>
      <c r="JPM41" s="82"/>
      <c r="JPN41" s="82"/>
      <c r="JPO41" s="82"/>
      <c r="JPP41" s="82"/>
      <c r="JPQ41" s="82"/>
      <c r="JPR41" s="82"/>
      <c r="JPS41" s="82"/>
      <c r="JPT41" s="82"/>
      <c r="JPU41" s="82"/>
      <c r="JPV41" s="82"/>
      <c r="JPW41" s="82"/>
      <c r="JPX41" s="82"/>
      <c r="JPY41" s="82"/>
      <c r="JPZ41" s="82"/>
      <c r="JQA41" s="82"/>
      <c r="JQB41" s="82"/>
      <c r="JQC41" s="82"/>
      <c r="JQD41" s="82"/>
      <c r="JQE41" s="82"/>
      <c r="JQF41" s="82"/>
      <c r="JQG41" s="82"/>
      <c r="JQH41" s="82"/>
      <c r="JQI41" s="82"/>
      <c r="JQJ41" s="82"/>
      <c r="JQK41" s="82"/>
      <c r="JQL41" s="82"/>
      <c r="JQM41" s="82"/>
      <c r="JQN41" s="82"/>
      <c r="JQO41" s="82"/>
      <c r="JQP41" s="82"/>
      <c r="JQQ41" s="82"/>
      <c r="JQR41" s="82"/>
      <c r="JQS41" s="82"/>
      <c r="JQT41" s="82"/>
      <c r="JQU41" s="82"/>
      <c r="JQV41" s="82"/>
      <c r="JQW41" s="82"/>
      <c r="JQX41" s="82"/>
      <c r="JQY41" s="82"/>
      <c r="JQZ41" s="82"/>
      <c r="JRA41" s="82"/>
      <c r="JRB41" s="82"/>
      <c r="JRC41" s="82"/>
      <c r="JRD41" s="82"/>
      <c r="JRE41" s="82"/>
      <c r="JRF41" s="82"/>
      <c r="JRG41" s="82"/>
      <c r="JRH41" s="82"/>
      <c r="JRI41" s="82"/>
      <c r="JRJ41" s="82"/>
      <c r="JRK41" s="82"/>
      <c r="JRL41" s="82"/>
      <c r="JRM41" s="82"/>
      <c r="JRN41" s="82"/>
      <c r="JRO41" s="82"/>
      <c r="JRP41" s="82"/>
      <c r="JRQ41" s="82"/>
      <c r="JRR41" s="82"/>
      <c r="JRS41" s="82"/>
      <c r="JRT41" s="82"/>
      <c r="JRU41" s="82"/>
      <c r="JRV41" s="82"/>
      <c r="JRW41" s="82"/>
      <c r="JRX41" s="82"/>
      <c r="JRY41" s="82"/>
      <c r="JRZ41" s="82"/>
      <c r="JSA41" s="82"/>
      <c r="JSB41" s="82"/>
      <c r="JSC41" s="82"/>
      <c r="JSD41" s="82"/>
      <c r="JSE41" s="82"/>
      <c r="JSF41" s="82"/>
      <c r="JSG41" s="82"/>
      <c r="JSH41" s="82"/>
      <c r="JSI41" s="82"/>
      <c r="JSJ41" s="82"/>
      <c r="JSK41" s="82"/>
      <c r="JSL41" s="82"/>
      <c r="JSM41" s="82"/>
      <c r="JSN41" s="82"/>
      <c r="JSO41" s="82"/>
      <c r="JSP41" s="82"/>
      <c r="JSQ41" s="82"/>
      <c r="JSR41" s="82"/>
      <c r="JSS41" s="82"/>
      <c r="JST41" s="82"/>
      <c r="JSU41" s="82"/>
      <c r="JSV41" s="82"/>
      <c r="JSW41" s="82"/>
      <c r="JSX41" s="82"/>
      <c r="JSY41" s="82"/>
      <c r="JSZ41" s="82"/>
      <c r="JTA41" s="82"/>
      <c r="JTB41" s="82"/>
      <c r="JTC41" s="82"/>
      <c r="JTD41" s="82"/>
      <c r="JTE41" s="82"/>
      <c r="JTF41" s="82"/>
      <c r="JTG41" s="82"/>
      <c r="JTH41" s="82"/>
      <c r="JTI41" s="82"/>
      <c r="JTJ41" s="82"/>
      <c r="JTK41" s="82"/>
      <c r="JTL41" s="82"/>
      <c r="JTM41" s="82"/>
      <c r="JTN41" s="82"/>
      <c r="JTO41" s="82"/>
      <c r="JTP41" s="82"/>
      <c r="JTQ41" s="82"/>
      <c r="JTR41" s="82"/>
      <c r="JTS41" s="82"/>
      <c r="JTT41" s="82"/>
      <c r="JTU41" s="82"/>
      <c r="JTV41" s="82"/>
      <c r="JTW41" s="82"/>
      <c r="JTX41" s="82"/>
      <c r="JTY41" s="82"/>
      <c r="JTZ41" s="82"/>
      <c r="JUA41" s="82"/>
      <c r="JUB41" s="82"/>
      <c r="JUC41" s="82"/>
      <c r="JUD41" s="82"/>
      <c r="JUE41" s="82"/>
      <c r="JUF41" s="82"/>
      <c r="JUG41" s="82"/>
      <c r="JUH41" s="82"/>
      <c r="JUI41" s="82"/>
      <c r="JUJ41" s="82"/>
      <c r="JUK41" s="82"/>
      <c r="JUL41" s="82"/>
      <c r="JUM41" s="82"/>
      <c r="JUN41" s="82"/>
      <c r="JUO41" s="82"/>
      <c r="JUP41" s="82"/>
      <c r="JUQ41" s="82"/>
      <c r="JUR41" s="82"/>
      <c r="JUS41" s="82"/>
      <c r="JUT41" s="82"/>
      <c r="JUU41" s="82"/>
      <c r="JUV41" s="82"/>
      <c r="JUW41" s="82"/>
      <c r="JUX41" s="82"/>
      <c r="JUY41" s="82"/>
      <c r="JUZ41" s="82"/>
      <c r="JVA41" s="82"/>
      <c r="JVB41" s="82"/>
      <c r="JVC41" s="82"/>
      <c r="JVD41" s="82"/>
      <c r="JVE41" s="82"/>
      <c r="JVF41" s="82"/>
      <c r="JVG41" s="82"/>
      <c r="JVH41" s="82"/>
      <c r="JVI41" s="82"/>
      <c r="JVJ41" s="82"/>
      <c r="JVK41" s="82"/>
      <c r="JVL41" s="82"/>
      <c r="JVM41" s="82"/>
      <c r="JVN41" s="82"/>
      <c r="JVO41" s="82"/>
      <c r="JVP41" s="82"/>
      <c r="JVQ41" s="82"/>
      <c r="JVR41" s="82"/>
      <c r="JVS41" s="82"/>
      <c r="JVT41" s="82"/>
      <c r="JVU41" s="82"/>
      <c r="JVV41" s="82"/>
      <c r="JVW41" s="82"/>
      <c r="JVX41" s="82"/>
      <c r="JVY41" s="82"/>
      <c r="JVZ41" s="82"/>
      <c r="JWA41" s="82"/>
      <c r="JWB41" s="82"/>
      <c r="JWC41" s="82"/>
      <c r="JWD41" s="82"/>
      <c r="JWE41" s="82"/>
      <c r="JWF41" s="82"/>
      <c r="JWG41" s="82"/>
      <c r="JWH41" s="82"/>
      <c r="JWI41" s="82"/>
      <c r="JWJ41" s="82"/>
      <c r="JWK41" s="82"/>
      <c r="JWL41" s="82"/>
      <c r="JWM41" s="82"/>
      <c r="JWN41" s="82"/>
      <c r="JWO41" s="82"/>
      <c r="JWP41" s="82"/>
      <c r="JWQ41" s="82"/>
      <c r="JWR41" s="82"/>
      <c r="JWS41" s="82"/>
      <c r="JWT41" s="82"/>
      <c r="JWU41" s="82"/>
      <c r="JWV41" s="82"/>
      <c r="JWW41" s="82"/>
      <c r="JWX41" s="82"/>
      <c r="JWY41" s="82"/>
      <c r="JWZ41" s="82"/>
      <c r="JXA41" s="82"/>
      <c r="JXB41" s="82"/>
      <c r="JXC41" s="82"/>
      <c r="JXD41" s="82"/>
      <c r="JXE41" s="82"/>
      <c r="JXF41" s="82"/>
      <c r="JXG41" s="82"/>
      <c r="JXH41" s="82"/>
      <c r="JXI41" s="82"/>
      <c r="JXJ41" s="82"/>
      <c r="JXK41" s="82"/>
      <c r="JXL41" s="82"/>
      <c r="JXM41" s="82"/>
      <c r="JXN41" s="82"/>
      <c r="JXO41" s="82"/>
      <c r="JXP41" s="82"/>
      <c r="JXQ41" s="82"/>
      <c r="JXR41" s="82"/>
      <c r="JXS41" s="82"/>
      <c r="JXT41" s="82"/>
      <c r="JXU41" s="82"/>
      <c r="JXV41" s="82"/>
      <c r="JXW41" s="82"/>
      <c r="JXX41" s="82"/>
      <c r="JXY41" s="82"/>
      <c r="JXZ41" s="82"/>
      <c r="JYA41" s="82"/>
      <c r="JYB41" s="82"/>
      <c r="JYC41" s="82"/>
      <c r="JYD41" s="82"/>
      <c r="JYE41" s="82"/>
      <c r="JYF41" s="82"/>
      <c r="JYG41" s="82"/>
      <c r="JYH41" s="82"/>
      <c r="JYI41" s="82"/>
      <c r="JYJ41" s="82"/>
      <c r="JYK41" s="82"/>
      <c r="JYL41" s="82"/>
      <c r="JYM41" s="82"/>
      <c r="JYN41" s="82"/>
      <c r="JYO41" s="82"/>
      <c r="JYP41" s="82"/>
      <c r="JYQ41" s="82"/>
      <c r="JYR41" s="82"/>
      <c r="JYS41" s="82"/>
      <c r="JYT41" s="82"/>
      <c r="JYU41" s="82"/>
      <c r="JYV41" s="82"/>
      <c r="JYW41" s="82"/>
      <c r="JYX41" s="82"/>
      <c r="JYY41" s="82"/>
      <c r="JYZ41" s="82"/>
      <c r="JZA41" s="82"/>
      <c r="JZB41" s="82"/>
      <c r="JZC41" s="82"/>
      <c r="JZD41" s="82"/>
      <c r="JZE41" s="82"/>
      <c r="JZF41" s="82"/>
      <c r="JZG41" s="82"/>
      <c r="JZH41" s="82"/>
      <c r="JZI41" s="82"/>
      <c r="JZJ41" s="82"/>
      <c r="JZK41" s="82"/>
      <c r="JZL41" s="82"/>
      <c r="JZM41" s="82"/>
      <c r="JZN41" s="82"/>
      <c r="JZO41" s="82"/>
      <c r="JZP41" s="82"/>
      <c r="JZQ41" s="82"/>
      <c r="JZR41" s="82"/>
      <c r="JZS41" s="82"/>
      <c r="JZT41" s="82"/>
      <c r="JZU41" s="82"/>
      <c r="JZV41" s="82"/>
      <c r="JZW41" s="82"/>
      <c r="JZX41" s="82"/>
      <c r="JZY41" s="82"/>
      <c r="JZZ41" s="82"/>
      <c r="KAA41" s="82"/>
      <c r="KAB41" s="82"/>
      <c r="KAC41" s="82"/>
      <c r="KAD41" s="82"/>
      <c r="KAE41" s="82"/>
      <c r="KAF41" s="82"/>
      <c r="KAG41" s="82"/>
      <c r="KAH41" s="82"/>
      <c r="KAI41" s="82"/>
      <c r="KAJ41" s="82"/>
      <c r="KAK41" s="82"/>
      <c r="KAL41" s="82"/>
      <c r="KAM41" s="82"/>
      <c r="KAN41" s="82"/>
      <c r="KAO41" s="82"/>
      <c r="KAP41" s="82"/>
      <c r="KAQ41" s="82"/>
      <c r="KAR41" s="82"/>
      <c r="KAS41" s="82"/>
      <c r="KAT41" s="82"/>
      <c r="KAU41" s="82"/>
      <c r="KAV41" s="82"/>
      <c r="KAW41" s="82"/>
      <c r="KAX41" s="82"/>
      <c r="KAY41" s="82"/>
      <c r="KAZ41" s="82"/>
      <c r="KBA41" s="82"/>
      <c r="KBB41" s="82"/>
      <c r="KBC41" s="82"/>
      <c r="KBD41" s="82"/>
      <c r="KBE41" s="82"/>
      <c r="KBF41" s="82"/>
      <c r="KBG41" s="82"/>
      <c r="KBH41" s="82"/>
      <c r="KBI41" s="82"/>
      <c r="KBJ41" s="82"/>
      <c r="KBK41" s="82"/>
      <c r="KBL41" s="82"/>
      <c r="KBM41" s="82"/>
      <c r="KBN41" s="82"/>
      <c r="KBO41" s="82"/>
      <c r="KBP41" s="82"/>
      <c r="KBQ41" s="82"/>
      <c r="KBR41" s="82"/>
      <c r="KBS41" s="82"/>
      <c r="KBT41" s="82"/>
      <c r="KBU41" s="82"/>
      <c r="KBV41" s="82"/>
      <c r="KBW41" s="82"/>
      <c r="KBX41" s="82"/>
      <c r="KBY41" s="82"/>
      <c r="KBZ41" s="82"/>
      <c r="KCA41" s="82"/>
      <c r="KCB41" s="82"/>
      <c r="KCC41" s="82"/>
      <c r="KCD41" s="82"/>
      <c r="KCE41" s="82"/>
      <c r="KCF41" s="82"/>
      <c r="KCG41" s="82"/>
      <c r="KCH41" s="82"/>
      <c r="KCI41" s="82"/>
      <c r="KCJ41" s="82"/>
      <c r="KCK41" s="82"/>
      <c r="KCL41" s="82"/>
      <c r="KCM41" s="82"/>
      <c r="KCN41" s="82"/>
      <c r="KCO41" s="82"/>
      <c r="KCP41" s="82"/>
      <c r="KCQ41" s="82"/>
      <c r="KCR41" s="82"/>
      <c r="KCS41" s="82"/>
      <c r="KCT41" s="82"/>
      <c r="KCU41" s="82"/>
      <c r="KCV41" s="82"/>
      <c r="KCW41" s="82"/>
      <c r="KCX41" s="82"/>
      <c r="KCY41" s="82"/>
      <c r="KCZ41" s="82"/>
      <c r="KDA41" s="82"/>
      <c r="KDB41" s="82"/>
      <c r="KDC41" s="82"/>
      <c r="KDD41" s="82"/>
      <c r="KDE41" s="82"/>
      <c r="KDF41" s="82"/>
      <c r="KDG41" s="82"/>
      <c r="KDH41" s="82"/>
      <c r="KDI41" s="82"/>
      <c r="KDJ41" s="82"/>
      <c r="KDK41" s="82"/>
      <c r="KDL41" s="82"/>
      <c r="KDM41" s="82"/>
      <c r="KDN41" s="82"/>
      <c r="KDO41" s="82"/>
      <c r="KDP41" s="82"/>
      <c r="KDQ41" s="82"/>
      <c r="KDR41" s="82"/>
      <c r="KDS41" s="82"/>
      <c r="KDT41" s="82"/>
      <c r="KDU41" s="82"/>
      <c r="KDV41" s="82"/>
      <c r="KDW41" s="82"/>
      <c r="KDX41" s="82"/>
      <c r="KDY41" s="82"/>
      <c r="KDZ41" s="82"/>
      <c r="KEA41" s="82"/>
      <c r="KEB41" s="82"/>
      <c r="KEC41" s="82"/>
      <c r="KED41" s="82"/>
      <c r="KEE41" s="82"/>
      <c r="KEF41" s="82"/>
      <c r="KEG41" s="82"/>
      <c r="KEH41" s="82"/>
      <c r="KEI41" s="82"/>
      <c r="KEJ41" s="82"/>
      <c r="KEK41" s="82"/>
      <c r="KEL41" s="82"/>
      <c r="KEM41" s="82"/>
      <c r="KEN41" s="82"/>
      <c r="KEO41" s="82"/>
      <c r="KEP41" s="82"/>
      <c r="KEQ41" s="82"/>
      <c r="KER41" s="82"/>
      <c r="KES41" s="82"/>
      <c r="KET41" s="82"/>
      <c r="KEU41" s="82"/>
      <c r="KEV41" s="82"/>
      <c r="KEW41" s="82"/>
      <c r="KEX41" s="82"/>
      <c r="KEY41" s="82"/>
      <c r="KEZ41" s="82"/>
      <c r="KFA41" s="82"/>
      <c r="KFB41" s="82"/>
      <c r="KFC41" s="82"/>
      <c r="KFD41" s="82"/>
      <c r="KFE41" s="82"/>
      <c r="KFF41" s="82"/>
      <c r="KFG41" s="82"/>
      <c r="KFH41" s="82"/>
      <c r="KFI41" s="82"/>
      <c r="KFJ41" s="82"/>
      <c r="KFK41" s="82"/>
      <c r="KFL41" s="82"/>
      <c r="KFM41" s="82"/>
      <c r="KFN41" s="82"/>
      <c r="KFO41" s="82"/>
      <c r="KFP41" s="82"/>
      <c r="KFQ41" s="82"/>
      <c r="KFR41" s="82"/>
      <c r="KFS41" s="82"/>
      <c r="KFT41" s="82"/>
      <c r="KFU41" s="82"/>
      <c r="KFV41" s="82"/>
      <c r="KFW41" s="82"/>
      <c r="KFX41" s="82"/>
      <c r="KFY41" s="82"/>
      <c r="KFZ41" s="82"/>
      <c r="KGA41" s="82"/>
      <c r="KGB41" s="82"/>
      <c r="KGC41" s="82"/>
      <c r="KGD41" s="82"/>
      <c r="KGE41" s="82"/>
      <c r="KGF41" s="82"/>
      <c r="KGG41" s="82"/>
      <c r="KGH41" s="82"/>
      <c r="KGI41" s="82"/>
      <c r="KGJ41" s="82"/>
      <c r="KGK41" s="82"/>
      <c r="KGL41" s="82"/>
      <c r="KGM41" s="82"/>
      <c r="KGN41" s="82"/>
      <c r="KGO41" s="82"/>
      <c r="KGP41" s="82"/>
      <c r="KGQ41" s="82"/>
      <c r="KGR41" s="82"/>
      <c r="KGS41" s="82"/>
      <c r="KGT41" s="82"/>
      <c r="KGU41" s="82"/>
      <c r="KGV41" s="82"/>
      <c r="KGW41" s="82"/>
      <c r="KGX41" s="82"/>
      <c r="KGY41" s="82"/>
      <c r="KGZ41" s="82"/>
      <c r="KHA41" s="82"/>
      <c r="KHB41" s="82"/>
      <c r="KHC41" s="82"/>
      <c r="KHD41" s="82"/>
      <c r="KHE41" s="82"/>
      <c r="KHF41" s="82"/>
      <c r="KHG41" s="82"/>
      <c r="KHH41" s="82"/>
      <c r="KHI41" s="82"/>
      <c r="KHJ41" s="82"/>
      <c r="KHK41" s="82"/>
      <c r="KHL41" s="82"/>
      <c r="KHM41" s="82"/>
      <c r="KHN41" s="82"/>
      <c r="KHO41" s="82"/>
      <c r="KHP41" s="82"/>
      <c r="KHQ41" s="82"/>
      <c r="KHR41" s="82"/>
      <c r="KHS41" s="82"/>
      <c r="KHT41" s="82"/>
      <c r="KHU41" s="82"/>
      <c r="KHV41" s="82"/>
      <c r="KHW41" s="82"/>
      <c r="KHX41" s="82"/>
      <c r="KHY41" s="82"/>
      <c r="KHZ41" s="82"/>
      <c r="KIA41" s="82"/>
      <c r="KIB41" s="82"/>
      <c r="KIC41" s="82"/>
      <c r="KID41" s="82"/>
      <c r="KIE41" s="82"/>
      <c r="KIF41" s="82"/>
      <c r="KIG41" s="82"/>
      <c r="KIH41" s="82"/>
      <c r="KII41" s="82"/>
      <c r="KIJ41" s="82"/>
      <c r="KIK41" s="82"/>
      <c r="KIL41" s="82"/>
      <c r="KIM41" s="82"/>
      <c r="KIN41" s="82"/>
      <c r="KIO41" s="82"/>
      <c r="KIP41" s="82"/>
      <c r="KIQ41" s="82"/>
      <c r="KIR41" s="82"/>
      <c r="KIS41" s="82"/>
      <c r="KIT41" s="82"/>
      <c r="KIU41" s="82"/>
      <c r="KIV41" s="82"/>
      <c r="KIW41" s="82"/>
      <c r="KIX41" s="82"/>
      <c r="KIY41" s="82"/>
      <c r="KIZ41" s="82"/>
      <c r="KJA41" s="82"/>
      <c r="KJB41" s="82"/>
      <c r="KJC41" s="82"/>
      <c r="KJD41" s="82"/>
      <c r="KJE41" s="82"/>
      <c r="KJF41" s="82"/>
      <c r="KJG41" s="82"/>
      <c r="KJH41" s="82"/>
      <c r="KJI41" s="82"/>
      <c r="KJJ41" s="82"/>
      <c r="KJK41" s="82"/>
      <c r="KJL41" s="82"/>
      <c r="KJM41" s="82"/>
      <c r="KJN41" s="82"/>
      <c r="KJO41" s="82"/>
      <c r="KJP41" s="82"/>
      <c r="KJQ41" s="82"/>
      <c r="KJR41" s="82"/>
      <c r="KJS41" s="82"/>
      <c r="KJT41" s="82"/>
      <c r="KJU41" s="82"/>
      <c r="KJV41" s="82"/>
      <c r="KJW41" s="82"/>
      <c r="KJX41" s="82"/>
      <c r="KJY41" s="82"/>
      <c r="KJZ41" s="82"/>
      <c r="KKA41" s="82"/>
      <c r="KKB41" s="82"/>
      <c r="KKC41" s="82"/>
      <c r="KKD41" s="82"/>
      <c r="KKE41" s="82"/>
      <c r="KKF41" s="82"/>
      <c r="KKG41" s="82"/>
      <c r="KKH41" s="82"/>
      <c r="KKI41" s="82"/>
      <c r="KKJ41" s="82"/>
      <c r="KKK41" s="82"/>
      <c r="KKL41" s="82"/>
      <c r="KKM41" s="82"/>
      <c r="KKN41" s="82"/>
      <c r="KKO41" s="82"/>
      <c r="KKP41" s="82"/>
      <c r="KKQ41" s="82"/>
      <c r="KKR41" s="82"/>
      <c r="KKS41" s="82"/>
      <c r="KKT41" s="82"/>
      <c r="KKU41" s="82"/>
      <c r="KKV41" s="82"/>
      <c r="KKW41" s="82"/>
      <c r="KKX41" s="82"/>
      <c r="KKY41" s="82"/>
      <c r="KKZ41" s="82"/>
      <c r="KLA41" s="82"/>
      <c r="KLB41" s="82"/>
      <c r="KLC41" s="82"/>
      <c r="KLD41" s="82"/>
      <c r="KLE41" s="82"/>
      <c r="KLF41" s="82"/>
      <c r="KLG41" s="82"/>
      <c r="KLH41" s="82"/>
      <c r="KLI41" s="82"/>
      <c r="KLJ41" s="82"/>
      <c r="KLK41" s="82"/>
      <c r="KLL41" s="82"/>
      <c r="KLM41" s="82"/>
      <c r="KLN41" s="82"/>
      <c r="KLO41" s="82"/>
      <c r="KLP41" s="82"/>
      <c r="KLQ41" s="82"/>
      <c r="KLR41" s="82"/>
      <c r="KLS41" s="82"/>
      <c r="KLT41" s="82"/>
      <c r="KLU41" s="82"/>
      <c r="KLV41" s="82"/>
      <c r="KLW41" s="82"/>
      <c r="KLX41" s="82"/>
      <c r="KLY41" s="82"/>
      <c r="KLZ41" s="82"/>
      <c r="KMA41" s="82"/>
      <c r="KMB41" s="82"/>
      <c r="KMC41" s="82"/>
      <c r="KMD41" s="82"/>
      <c r="KME41" s="82"/>
      <c r="KMF41" s="82"/>
      <c r="KMG41" s="82"/>
      <c r="KMH41" s="82"/>
      <c r="KMI41" s="82"/>
      <c r="KMJ41" s="82"/>
      <c r="KMK41" s="82"/>
      <c r="KML41" s="82"/>
      <c r="KMM41" s="82"/>
      <c r="KMN41" s="82"/>
      <c r="KMO41" s="82"/>
      <c r="KMP41" s="82"/>
      <c r="KMQ41" s="82"/>
      <c r="KMR41" s="82"/>
      <c r="KMS41" s="82"/>
      <c r="KMT41" s="82"/>
      <c r="KMU41" s="82"/>
      <c r="KMV41" s="82"/>
      <c r="KMW41" s="82"/>
      <c r="KMX41" s="82"/>
      <c r="KMY41" s="82"/>
      <c r="KMZ41" s="82"/>
      <c r="KNA41" s="82"/>
      <c r="KNB41" s="82"/>
      <c r="KNC41" s="82"/>
      <c r="KND41" s="82"/>
      <c r="KNE41" s="82"/>
      <c r="KNF41" s="82"/>
      <c r="KNG41" s="82"/>
      <c r="KNH41" s="82"/>
      <c r="KNI41" s="82"/>
      <c r="KNJ41" s="82"/>
      <c r="KNK41" s="82"/>
      <c r="KNL41" s="82"/>
      <c r="KNM41" s="82"/>
      <c r="KNN41" s="82"/>
      <c r="KNO41" s="82"/>
      <c r="KNP41" s="82"/>
      <c r="KNQ41" s="82"/>
      <c r="KNR41" s="82"/>
      <c r="KNS41" s="82"/>
      <c r="KNT41" s="82"/>
      <c r="KNU41" s="82"/>
      <c r="KNV41" s="82"/>
      <c r="KNW41" s="82"/>
      <c r="KNX41" s="82"/>
      <c r="KNY41" s="82"/>
      <c r="KNZ41" s="82"/>
      <c r="KOA41" s="82"/>
      <c r="KOB41" s="82"/>
      <c r="KOC41" s="82"/>
      <c r="KOD41" s="82"/>
      <c r="KOE41" s="82"/>
      <c r="KOF41" s="82"/>
      <c r="KOG41" s="82"/>
      <c r="KOH41" s="82"/>
      <c r="KOI41" s="82"/>
      <c r="KOJ41" s="82"/>
      <c r="KOK41" s="82"/>
      <c r="KOL41" s="82"/>
      <c r="KOM41" s="82"/>
      <c r="KON41" s="82"/>
      <c r="KOO41" s="82"/>
      <c r="KOP41" s="82"/>
      <c r="KOQ41" s="82"/>
      <c r="KOR41" s="82"/>
      <c r="KOS41" s="82"/>
      <c r="KOT41" s="82"/>
      <c r="KOU41" s="82"/>
      <c r="KOV41" s="82"/>
      <c r="KOW41" s="82"/>
      <c r="KOX41" s="82"/>
      <c r="KOY41" s="82"/>
      <c r="KOZ41" s="82"/>
      <c r="KPA41" s="82"/>
      <c r="KPB41" s="82"/>
      <c r="KPC41" s="82"/>
      <c r="KPD41" s="82"/>
      <c r="KPE41" s="82"/>
      <c r="KPF41" s="82"/>
      <c r="KPG41" s="82"/>
      <c r="KPH41" s="82"/>
      <c r="KPI41" s="82"/>
      <c r="KPJ41" s="82"/>
      <c r="KPK41" s="82"/>
      <c r="KPL41" s="82"/>
      <c r="KPM41" s="82"/>
      <c r="KPN41" s="82"/>
      <c r="KPO41" s="82"/>
      <c r="KPP41" s="82"/>
      <c r="KPQ41" s="82"/>
      <c r="KPR41" s="82"/>
      <c r="KPS41" s="82"/>
      <c r="KPT41" s="82"/>
      <c r="KPU41" s="82"/>
      <c r="KPV41" s="82"/>
      <c r="KPW41" s="82"/>
      <c r="KPX41" s="82"/>
      <c r="KPY41" s="82"/>
      <c r="KPZ41" s="82"/>
      <c r="KQA41" s="82"/>
      <c r="KQB41" s="82"/>
      <c r="KQC41" s="82"/>
      <c r="KQD41" s="82"/>
      <c r="KQE41" s="82"/>
      <c r="KQF41" s="82"/>
      <c r="KQG41" s="82"/>
      <c r="KQH41" s="82"/>
      <c r="KQI41" s="82"/>
      <c r="KQJ41" s="82"/>
      <c r="KQK41" s="82"/>
      <c r="KQL41" s="82"/>
      <c r="KQM41" s="82"/>
      <c r="KQN41" s="82"/>
      <c r="KQO41" s="82"/>
      <c r="KQP41" s="82"/>
      <c r="KQQ41" s="82"/>
      <c r="KQR41" s="82"/>
      <c r="KQS41" s="82"/>
      <c r="KQT41" s="82"/>
      <c r="KQU41" s="82"/>
      <c r="KQV41" s="82"/>
      <c r="KQW41" s="82"/>
      <c r="KQX41" s="82"/>
      <c r="KQY41" s="82"/>
      <c r="KQZ41" s="82"/>
      <c r="KRA41" s="82"/>
      <c r="KRB41" s="82"/>
      <c r="KRC41" s="82"/>
      <c r="KRD41" s="82"/>
      <c r="KRE41" s="82"/>
      <c r="KRF41" s="82"/>
      <c r="KRG41" s="82"/>
      <c r="KRH41" s="82"/>
      <c r="KRI41" s="82"/>
      <c r="KRJ41" s="82"/>
      <c r="KRK41" s="82"/>
      <c r="KRL41" s="82"/>
      <c r="KRM41" s="82"/>
      <c r="KRN41" s="82"/>
      <c r="KRO41" s="82"/>
      <c r="KRP41" s="82"/>
      <c r="KRQ41" s="82"/>
      <c r="KRR41" s="82"/>
      <c r="KRS41" s="82"/>
      <c r="KRT41" s="82"/>
      <c r="KRU41" s="82"/>
      <c r="KRV41" s="82"/>
      <c r="KRW41" s="82"/>
      <c r="KRX41" s="82"/>
      <c r="KRY41" s="82"/>
      <c r="KRZ41" s="82"/>
      <c r="KSA41" s="82"/>
      <c r="KSB41" s="82"/>
      <c r="KSC41" s="82"/>
      <c r="KSD41" s="82"/>
      <c r="KSE41" s="82"/>
      <c r="KSF41" s="82"/>
      <c r="KSG41" s="82"/>
      <c r="KSH41" s="82"/>
      <c r="KSI41" s="82"/>
      <c r="KSJ41" s="82"/>
      <c r="KSK41" s="82"/>
      <c r="KSL41" s="82"/>
      <c r="KSM41" s="82"/>
      <c r="KSN41" s="82"/>
      <c r="KSO41" s="82"/>
      <c r="KSP41" s="82"/>
      <c r="KSQ41" s="82"/>
      <c r="KSR41" s="82"/>
      <c r="KSS41" s="82"/>
      <c r="KST41" s="82"/>
      <c r="KSU41" s="82"/>
      <c r="KSV41" s="82"/>
      <c r="KSW41" s="82"/>
      <c r="KSX41" s="82"/>
      <c r="KSY41" s="82"/>
      <c r="KSZ41" s="82"/>
      <c r="KTA41" s="82"/>
      <c r="KTB41" s="82"/>
      <c r="KTC41" s="82"/>
      <c r="KTD41" s="82"/>
      <c r="KTE41" s="82"/>
      <c r="KTF41" s="82"/>
      <c r="KTG41" s="82"/>
      <c r="KTH41" s="82"/>
      <c r="KTI41" s="82"/>
      <c r="KTJ41" s="82"/>
      <c r="KTK41" s="82"/>
      <c r="KTL41" s="82"/>
      <c r="KTM41" s="82"/>
      <c r="KTN41" s="82"/>
      <c r="KTO41" s="82"/>
      <c r="KTP41" s="82"/>
      <c r="KTQ41" s="82"/>
      <c r="KTR41" s="82"/>
      <c r="KTS41" s="82"/>
      <c r="KTT41" s="82"/>
      <c r="KTU41" s="82"/>
      <c r="KTV41" s="82"/>
      <c r="KTW41" s="82"/>
      <c r="KTX41" s="82"/>
      <c r="KTY41" s="82"/>
      <c r="KTZ41" s="82"/>
      <c r="KUA41" s="82"/>
      <c r="KUB41" s="82"/>
      <c r="KUC41" s="82"/>
      <c r="KUD41" s="82"/>
      <c r="KUE41" s="82"/>
      <c r="KUF41" s="82"/>
      <c r="KUG41" s="82"/>
      <c r="KUH41" s="82"/>
      <c r="KUI41" s="82"/>
      <c r="KUJ41" s="82"/>
      <c r="KUK41" s="82"/>
      <c r="KUL41" s="82"/>
      <c r="KUM41" s="82"/>
      <c r="KUN41" s="82"/>
      <c r="KUO41" s="82"/>
      <c r="KUP41" s="82"/>
      <c r="KUQ41" s="82"/>
      <c r="KUR41" s="82"/>
      <c r="KUS41" s="82"/>
      <c r="KUT41" s="82"/>
      <c r="KUU41" s="82"/>
      <c r="KUV41" s="82"/>
      <c r="KUW41" s="82"/>
      <c r="KUX41" s="82"/>
      <c r="KUY41" s="82"/>
      <c r="KUZ41" s="82"/>
      <c r="KVA41" s="82"/>
      <c r="KVB41" s="82"/>
      <c r="KVC41" s="82"/>
      <c r="KVD41" s="82"/>
      <c r="KVE41" s="82"/>
      <c r="KVF41" s="82"/>
      <c r="KVG41" s="82"/>
      <c r="KVH41" s="82"/>
      <c r="KVI41" s="82"/>
      <c r="KVJ41" s="82"/>
      <c r="KVK41" s="82"/>
      <c r="KVL41" s="82"/>
      <c r="KVM41" s="82"/>
      <c r="KVN41" s="82"/>
      <c r="KVO41" s="82"/>
      <c r="KVP41" s="82"/>
      <c r="KVQ41" s="82"/>
      <c r="KVR41" s="82"/>
      <c r="KVS41" s="82"/>
      <c r="KVT41" s="82"/>
      <c r="KVU41" s="82"/>
      <c r="KVV41" s="82"/>
      <c r="KVW41" s="82"/>
      <c r="KVX41" s="82"/>
      <c r="KVY41" s="82"/>
      <c r="KVZ41" s="82"/>
      <c r="KWA41" s="82"/>
      <c r="KWB41" s="82"/>
      <c r="KWC41" s="82"/>
      <c r="KWD41" s="82"/>
      <c r="KWE41" s="82"/>
      <c r="KWF41" s="82"/>
      <c r="KWG41" s="82"/>
      <c r="KWH41" s="82"/>
      <c r="KWI41" s="82"/>
      <c r="KWJ41" s="82"/>
      <c r="KWK41" s="82"/>
      <c r="KWL41" s="82"/>
      <c r="KWM41" s="82"/>
      <c r="KWN41" s="82"/>
      <c r="KWO41" s="82"/>
      <c r="KWP41" s="82"/>
      <c r="KWQ41" s="82"/>
      <c r="KWR41" s="82"/>
      <c r="KWS41" s="82"/>
      <c r="KWT41" s="82"/>
      <c r="KWU41" s="82"/>
      <c r="KWV41" s="82"/>
      <c r="KWW41" s="82"/>
      <c r="KWX41" s="82"/>
      <c r="KWY41" s="82"/>
      <c r="KWZ41" s="82"/>
      <c r="KXA41" s="82"/>
      <c r="KXB41" s="82"/>
      <c r="KXC41" s="82"/>
      <c r="KXD41" s="82"/>
      <c r="KXE41" s="82"/>
      <c r="KXF41" s="82"/>
      <c r="KXG41" s="82"/>
      <c r="KXH41" s="82"/>
      <c r="KXI41" s="82"/>
      <c r="KXJ41" s="82"/>
      <c r="KXK41" s="82"/>
      <c r="KXL41" s="82"/>
      <c r="KXM41" s="82"/>
      <c r="KXN41" s="82"/>
      <c r="KXO41" s="82"/>
      <c r="KXP41" s="82"/>
      <c r="KXQ41" s="82"/>
      <c r="KXR41" s="82"/>
      <c r="KXS41" s="82"/>
      <c r="KXT41" s="82"/>
      <c r="KXU41" s="82"/>
      <c r="KXV41" s="82"/>
      <c r="KXW41" s="82"/>
      <c r="KXX41" s="82"/>
      <c r="KXY41" s="82"/>
      <c r="KXZ41" s="82"/>
      <c r="KYA41" s="82"/>
      <c r="KYB41" s="82"/>
      <c r="KYC41" s="82"/>
      <c r="KYD41" s="82"/>
      <c r="KYE41" s="82"/>
      <c r="KYF41" s="82"/>
      <c r="KYG41" s="82"/>
      <c r="KYH41" s="82"/>
      <c r="KYI41" s="82"/>
      <c r="KYJ41" s="82"/>
      <c r="KYK41" s="82"/>
      <c r="KYL41" s="82"/>
      <c r="KYM41" s="82"/>
      <c r="KYN41" s="82"/>
      <c r="KYO41" s="82"/>
      <c r="KYP41" s="82"/>
      <c r="KYQ41" s="82"/>
      <c r="KYR41" s="82"/>
      <c r="KYS41" s="82"/>
      <c r="KYT41" s="82"/>
      <c r="KYU41" s="82"/>
      <c r="KYV41" s="82"/>
      <c r="KYW41" s="82"/>
      <c r="KYX41" s="82"/>
      <c r="KYY41" s="82"/>
      <c r="KYZ41" s="82"/>
      <c r="KZA41" s="82"/>
      <c r="KZB41" s="82"/>
      <c r="KZC41" s="82"/>
      <c r="KZD41" s="82"/>
      <c r="KZE41" s="82"/>
      <c r="KZF41" s="82"/>
      <c r="KZG41" s="82"/>
      <c r="KZH41" s="82"/>
      <c r="KZI41" s="82"/>
      <c r="KZJ41" s="82"/>
      <c r="KZK41" s="82"/>
      <c r="KZL41" s="82"/>
      <c r="KZM41" s="82"/>
      <c r="KZN41" s="82"/>
      <c r="KZO41" s="82"/>
      <c r="KZP41" s="82"/>
      <c r="KZQ41" s="82"/>
      <c r="KZR41" s="82"/>
      <c r="KZS41" s="82"/>
      <c r="KZT41" s="82"/>
      <c r="KZU41" s="82"/>
      <c r="KZV41" s="82"/>
      <c r="KZW41" s="82"/>
      <c r="KZX41" s="82"/>
      <c r="KZY41" s="82"/>
      <c r="KZZ41" s="82"/>
      <c r="LAA41" s="82"/>
      <c r="LAB41" s="82"/>
      <c r="LAC41" s="82"/>
      <c r="LAD41" s="82"/>
      <c r="LAE41" s="82"/>
      <c r="LAF41" s="82"/>
      <c r="LAG41" s="82"/>
      <c r="LAH41" s="82"/>
      <c r="LAI41" s="82"/>
      <c r="LAJ41" s="82"/>
      <c r="LAK41" s="82"/>
      <c r="LAL41" s="82"/>
      <c r="LAM41" s="82"/>
      <c r="LAN41" s="82"/>
      <c r="LAO41" s="82"/>
      <c r="LAP41" s="82"/>
      <c r="LAQ41" s="82"/>
      <c r="LAR41" s="82"/>
      <c r="LAS41" s="82"/>
      <c r="LAT41" s="82"/>
      <c r="LAU41" s="82"/>
      <c r="LAV41" s="82"/>
      <c r="LAW41" s="82"/>
      <c r="LAX41" s="82"/>
      <c r="LAY41" s="82"/>
      <c r="LAZ41" s="82"/>
      <c r="LBA41" s="82"/>
      <c r="LBB41" s="82"/>
      <c r="LBC41" s="82"/>
      <c r="LBD41" s="82"/>
      <c r="LBE41" s="82"/>
      <c r="LBF41" s="82"/>
      <c r="LBG41" s="82"/>
      <c r="LBH41" s="82"/>
      <c r="LBI41" s="82"/>
      <c r="LBJ41" s="82"/>
      <c r="LBK41" s="82"/>
      <c r="LBL41" s="82"/>
      <c r="LBM41" s="82"/>
      <c r="LBN41" s="82"/>
      <c r="LBO41" s="82"/>
      <c r="LBP41" s="82"/>
      <c r="LBQ41" s="82"/>
      <c r="LBR41" s="82"/>
      <c r="LBS41" s="82"/>
      <c r="LBT41" s="82"/>
      <c r="LBU41" s="82"/>
      <c r="LBV41" s="82"/>
      <c r="LBW41" s="82"/>
      <c r="LBX41" s="82"/>
      <c r="LBY41" s="82"/>
      <c r="LBZ41" s="82"/>
      <c r="LCA41" s="82"/>
      <c r="LCB41" s="82"/>
      <c r="LCC41" s="82"/>
      <c r="LCD41" s="82"/>
      <c r="LCE41" s="82"/>
      <c r="LCF41" s="82"/>
      <c r="LCG41" s="82"/>
      <c r="LCH41" s="82"/>
      <c r="LCI41" s="82"/>
      <c r="LCJ41" s="82"/>
      <c r="LCK41" s="82"/>
      <c r="LCL41" s="82"/>
      <c r="LCM41" s="82"/>
      <c r="LCN41" s="82"/>
      <c r="LCO41" s="82"/>
      <c r="LCP41" s="82"/>
      <c r="LCQ41" s="82"/>
      <c r="LCR41" s="82"/>
      <c r="LCS41" s="82"/>
      <c r="LCT41" s="82"/>
      <c r="LCU41" s="82"/>
      <c r="LCV41" s="82"/>
      <c r="LCW41" s="82"/>
      <c r="LCX41" s="82"/>
      <c r="LCY41" s="82"/>
      <c r="LCZ41" s="82"/>
      <c r="LDA41" s="82"/>
      <c r="LDB41" s="82"/>
      <c r="LDC41" s="82"/>
      <c r="LDD41" s="82"/>
      <c r="LDE41" s="82"/>
      <c r="LDF41" s="82"/>
      <c r="LDG41" s="82"/>
      <c r="LDH41" s="82"/>
      <c r="LDI41" s="82"/>
      <c r="LDJ41" s="82"/>
      <c r="LDK41" s="82"/>
      <c r="LDL41" s="82"/>
      <c r="LDM41" s="82"/>
      <c r="LDN41" s="82"/>
      <c r="LDO41" s="82"/>
      <c r="LDP41" s="82"/>
      <c r="LDQ41" s="82"/>
      <c r="LDR41" s="82"/>
      <c r="LDS41" s="82"/>
      <c r="LDT41" s="82"/>
      <c r="LDU41" s="82"/>
      <c r="LDV41" s="82"/>
      <c r="LDW41" s="82"/>
      <c r="LDX41" s="82"/>
      <c r="LDY41" s="82"/>
      <c r="LDZ41" s="82"/>
      <c r="LEA41" s="82"/>
      <c r="LEB41" s="82"/>
      <c r="LEC41" s="82"/>
      <c r="LED41" s="82"/>
      <c r="LEE41" s="82"/>
      <c r="LEF41" s="82"/>
      <c r="LEG41" s="82"/>
      <c r="LEH41" s="82"/>
      <c r="LEI41" s="82"/>
      <c r="LEJ41" s="82"/>
      <c r="LEK41" s="82"/>
      <c r="LEL41" s="82"/>
      <c r="LEM41" s="82"/>
      <c r="LEN41" s="82"/>
      <c r="LEO41" s="82"/>
      <c r="LEP41" s="82"/>
      <c r="LEQ41" s="82"/>
      <c r="LER41" s="82"/>
      <c r="LES41" s="82"/>
      <c r="LET41" s="82"/>
      <c r="LEU41" s="82"/>
      <c r="LEV41" s="82"/>
      <c r="LEW41" s="82"/>
      <c r="LEX41" s="82"/>
      <c r="LEY41" s="82"/>
      <c r="LEZ41" s="82"/>
      <c r="LFA41" s="82"/>
      <c r="LFB41" s="82"/>
      <c r="LFC41" s="82"/>
      <c r="LFD41" s="82"/>
      <c r="LFE41" s="82"/>
      <c r="LFF41" s="82"/>
      <c r="LFG41" s="82"/>
      <c r="LFH41" s="82"/>
      <c r="LFI41" s="82"/>
      <c r="LFJ41" s="82"/>
      <c r="LFK41" s="82"/>
      <c r="LFL41" s="82"/>
      <c r="LFM41" s="82"/>
      <c r="LFN41" s="82"/>
      <c r="LFO41" s="82"/>
      <c r="LFP41" s="82"/>
      <c r="LFQ41" s="82"/>
      <c r="LFR41" s="82"/>
      <c r="LFS41" s="82"/>
      <c r="LFT41" s="82"/>
      <c r="LFU41" s="82"/>
      <c r="LFV41" s="82"/>
      <c r="LFW41" s="82"/>
      <c r="LFX41" s="82"/>
      <c r="LFY41" s="82"/>
      <c r="LFZ41" s="82"/>
      <c r="LGA41" s="82"/>
      <c r="LGB41" s="82"/>
      <c r="LGC41" s="82"/>
      <c r="LGD41" s="82"/>
      <c r="LGE41" s="82"/>
      <c r="LGF41" s="82"/>
      <c r="LGG41" s="82"/>
      <c r="LGH41" s="82"/>
      <c r="LGI41" s="82"/>
      <c r="LGJ41" s="82"/>
      <c r="LGK41" s="82"/>
      <c r="LGL41" s="82"/>
      <c r="LGM41" s="82"/>
      <c r="LGN41" s="82"/>
      <c r="LGO41" s="82"/>
      <c r="LGP41" s="82"/>
      <c r="LGQ41" s="82"/>
      <c r="LGR41" s="82"/>
      <c r="LGS41" s="82"/>
      <c r="LGT41" s="82"/>
      <c r="LGU41" s="82"/>
      <c r="LGV41" s="82"/>
      <c r="LGW41" s="82"/>
      <c r="LGX41" s="82"/>
      <c r="LGY41" s="82"/>
      <c r="LGZ41" s="82"/>
      <c r="LHA41" s="82"/>
      <c r="LHB41" s="82"/>
      <c r="LHC41" s="82"/>
      <c r="LHD41" s="82"/>
      <c r="LHE41" s="82"/>
      <c r="LHF41" s="82"/>
      <c r="LHG41" s="82"/>
      <c r="LHH41" s="82"/>
      <c r="LHI41" s="82"/>
      <c r="LHJ41" s="82"/>
      <c r="LHK41" s="82"/>
      <c r="LHL41" s="82"/>
      <c r="LHM41" s="82"/>
      <c r="LHN41" s="82"/>
      <c r="LHO41" s="82"/>
      <c r="LHP41" s="82"/>
      <c r="LHQ41" s="82"/>
      <c r="LHR41" s="82"/>
      <c r="LHS41" s="82"/>
      <c r="LHT41" s="82"/>
      <c r="LHU41" s="82"/>
      <c r="LHV41" s="82"/>
      <c r="LHW41" s="82"/>
      <c r="LHX41" s="82"/>
      <c r="LHY41" s="82"/>
      <c r="LHZ41" s="82"/>
      <c r="LIA41" s="82"/>
      <c r="LIB41" s="82"/>
      <c r="LIC41" s="82"/>
      <c r="LID41" s="82"/>
      <c r="LIE41" s="82"/>
      <c r="LIF41" s="82"/>
      <c r="LIG41" s="82"/>
      <c r="LIH41" s="82"/>
      <c r="LII41" s="82"/>
      <c r="LIJ41" s="82"/>
      <c r="LIK41" s="82"/>
      <c r="LIL41" s="82"/>
      <c r="LIM41" s="82"/>
      <c r="LIN41" s="82"/>
      <c r="LIO41" s="82"/>
      <c r="LIP41" s="82"/>
      <c r="LIQ41" s="82"/>
      <c r="LIR41" s="82"/>
      <c r="LIS41" s="82"/>
      <c r="LIT41" s="82"/>
      <c r="LIU41" s="82"/>
      <c r="LIV41" s="82"/>
      <c r="LIW41" s="82"/>
      <c r="LIX41" s="82"/>
      <c r="LIY41" s="82"/>
      <c r="LIZ41" s="82"/>
      <c r="LJA41" s="82"/>
      <c r="LJB41" s="82"/>
      <c r="LJC41" s="82"/>
      <c r="LJD41" s="82"/>
      <c r="LJE41" s="82"/>
      <c r="LJF41" s="82"/>
      <c r="LJG41" s="82"/>
      <c r="LJH41" s="82"/>
      <c r="LJI41" s="82"/>
      <c r="LJJ41" s="82"/>
      <c r="LJK41" s="82"/>
      <c r="LJL41" s="82"/>
      <c r="LJM41" s="82"/>
      <c r="LJN41" s="82"/>
      <c r="LJO41" s="82"/>
      <c r="LJP41" s="82"/>
      <c r="LJQ41" s="82"/>
      <c r="LJR41" s="82"/>
      <c r="LJS41" s="82"/>
      <c r="LJT41" s="82"/>
      <c r="LJU41" s="82"/>
      <c r="LJV41" s="82"/>
      <c r="LJW41" s="82"/>
      <c r="LJX41" s="82"/>
      <c r="LJY41" s="82"/>
      <c r="LJZ41" s="82"/>
      <c r="LKA41" s="82"/>
      <c r="LKB41" s="82"/>
      <c r="LKC41" s="82"/>
      <c r="LKD41" s="82"/>
      <c r="LKE41" s="82"/>
      <c r="LKF41" s="82"/>
      <c r="LKG41" s="82"/>
      <c r="LKH41" s="82"/>
      <c r="LKI41" s="82"/>
      <c r="LKJ41" s="82"/>
      <c r="LKK41" s="82"/>
      <c r="LKL41" s="82"/>
      <c r="LKM41" s="82"/>
      <c r="LKN41" s="82"/>
      <c r="LKO41" s="82"/>
      <c r="LKP41" s="82"/>
      <c r="LKQ41" s="82"/>
      <c r="LKR41" s="82"/>
      <c r="LKS41" s="82"/>
      <c r="LKT41" s="82"/>
      <c r="LKU41" s="82"/>
      <c r="LKV41" s="82"/>
      <c r="LKW41" s="82"/>
      <c r="LKX41" s="82"/>
      <c r="LKY41" s="82"/>
      <c r="LKZ41" s="82"/>
      <c r="LLA41" s="82"/>
      <c r="LLB41" s="82"/>
      <c r="LLC41" s="82"/>
      <c r="LLD41" s="82"/>
      <c r="LLE41" s="82"/>
      <c r="LLF41" s="82"/>
      <c r="LLG41" s="82"/>
      <c r="LLH41" s="82"/>
      <c r="LLI41" s="82"/>
      <c r="LLJ41" s="82"/>
      <c r="LLK41" s="82"/>
      <c r="LLL41" s="82"/>
      <c r="LLM41" s="82"/>
      <c r="LLN41" s="82"/>
      <c r="LLO41" s="82"/>
      <c r="LLP41" s="82"/>
      <c r="LLQ41" s="82"/>
      <c r="LLR41" s="82"/>
      <c r="LLS41" s="82"/>
      <c r="LLT41" s="82"/>
      <c r="LLU41" s="82"/>
      <c r="LLV41" s="82"/>
      <c r="LLW41" s="82"/>
      <c r="LLX41" s="82"/>
      <c r="LLY41" s="82"/>
      <c r="LLZ41" s="82"/>
      <c r="LMA41" s="82"/>
      <c r="LMB41" s="82"/>
      <c r="LMC41" s="82"/>
      <c r="LMD41" s="82"/>
      <c r="LME41" s="82"/>
      <c r="LMF41" s="82"/>
      <c r="LMG41" s="82"/>
      <c r="LMH41" s="82"/>
      <c r="LMI41" s="82"/>
      <c r="LMJ41" s="82"/>
      <c r="LMK41" s="82"/>
      <c r="LML41" s="82"/>
      <c r="LMM41" s="82"/>
      <c r="LMN41" s="82"/>
      <c r="LMO41" s="82"/>
      <c r="LMP41" s="82"/>
      <c r="LMQ41" s="82"/>
      <c r="LMR41" s="82"/>
      <c r="LMS41" s="82"/>
      <c r="LMT41" s="82"/>
      <c r="LMU41" s="82"/>
      <c r="LMV41" s="82"/>
      <c r="LMW41" s="82"/>
      <c r="LMX41" s="82"/>
      <c r="LMY41" s="82"/>
      <c r="LMZ41" s="82"/>
      <c r="LNA41" s="82"/>
      <c r="LNB41" s="82"/>
      <c r="LNC41" s="82"/>
      <c r="LND41" s="82"/>
      <c r="LNE41" s="82"/>
      <c r="LNF41" s="82"/>
      <c r="LNG41" s="82"/>
      <c r="LNH41" s="82"/>
      <c r="LNI41" s="82"/>
      <c r="LNJ41" s="82"/>
      <c r="LNK41" s="82"/>
      <c r="LNL41" s="82"/>
      <c r="LNM41" s="82"/>
      <c r="LNN41" s="82"/>
      <c r="LNO41" s="82"/>
      <c r="LNP41" s="82"/>
      <c r="LNQ41" s="82"/>
      <c r="LNR41" s="82"/>
      <c r="LNS41" s="82"/>
      <c r="LNT41" s="82"/>
      <c r="LNU41" s="82"/>
      <c r="LNV41" s="82"/>
      <c r="LNW41" s="82"/>
      <c r="LNX41" s="82"/>
      <c r="LNY41" s="82"/>
      <c r="LNZ41" s="82"/>
      <c r="LOA41" s="82"/>
      <c r="LOB41" s="82"/>
      <c r="LOC41" s="82"/>
      <c r="LOD41" s="82"/>
      <c r="LOE41" s="82"/>
      <c r="LOF41" s="82"/>
      <c r="LOG41" s="82"/>
      <c r="LOH41" s="82"/>
      <c r="LOI41" s="82"/>
      <c r="LOJ41" s="82"/>
      <c r="LOK41" s="82"/>
      <c r="LOL41" s="82"/>
      <c r="LOM41" s="82"/>
      <c r="LON41" s="82"/>
      <c r="LOO41" s="82"/>
      <c r="LOP41" s="82"/>
      <c r="LOQ41" s="82"/>
      <c r="LOR41" s="82"/>
      <c r="LOS41" s="82"/>
      <c r="LOT41" s="82"/>
      <c r="LOU41" s="82"/>
      <c r="LOV41" s="82"/>
      <c r="LOW41" s="82"/>
      <c r="LOX41" s="82"/>
      <c r="LOY41" s="82"/>
      <c r="LOZ41" s="82"/>
      <c r="LPA41" s="82"/>
      <c r="LPB41" s="82"/>
      <c r="LPC41" s="82"/>
      <c r="LPD41" s="82"/>
      <c r="LPE41" s="82"/>
      <c r="LPF41" s="82"/>
      <c r="LPG41" s="82"/>
      <c r="LPH41" s="82"/>
      <c r="LPI41" s="82"/>
      <c r="LPJ41" s="82"/>
      <c r="LPK41" s="82"/>
      <c r="LPL41" s="82"/>
      <c r="LPM41" s="82"/>
      <c r="LPN41" s="82"/>
      <c r="LPO41" s="82"/>
      <c r="LPP41" s="82"/>
      <c r="LPQ41" s="82"/>
      <c r="LPR41" s="82"/>
      <c r="LPS41" s="82"/>
      <c r="LPT41" s="82"/>
      <c r="LPU41" s="82"/>
      <c r="LPV41" s="82"/>
      <c r="LPW41" s="82"/>
      <c r="LPX41" s="82"/>
      <c r="LPY41" s="82"/>
      <c r="LPZ41" s="82"/>
      <c r="LQA41" s="82"/>
      <c r="LQB41" s="82"/>
      <c r="LQC41" s="82"/>
      <c r="LQD41" s="82"/>
      <c r="LQE41" s="82"/>
      <c r="LQF41" s="82"/>
      <c r="LQG41" s="82"/>
      <c r="LQH41" s="82"/>
      <c r="LQI41" s="82"/>
      <c r="LQJ41" s="82"/>
      <c r="LQK41" s="82"/>
      <c r="LQL41" s="82"/>
      <c r="LQM41" s="82"/>
      <c r="LQN41" s="82"/>
      <c r="LQO41" s="82"/>
      <c r="LQP41" s="82"/>
      <c r="LQQ41" s="82"/>
      <c r="LQR41" s="82"/>
      <c r="LQS41" s="82"/>
      <c r="LQT41" s="82"/>
      <c r="LQU41" s="82"/>
      <c r="LQV41" s="82"/>
      <c r="LQW41" s="82"/>
      <c r="LQX41" s="82"/>
      <c r="LQY41" s="82"/>
      <c r="LQZ41" s="82"/>
      <c r="LRA41" s="82"/>
      <c r="LRB41" s="82"/>
      <c r="LRC41" s="82"/>
      <c r="LRD41" s="82"/>
      <c r="LRE41" s="82"/>
      <c r="LRF41" s="82"/>
      <c r="LRG41" s="82"/>
      <c r="LRH41" s="82"/>
      <c r="LRI41" s="82"/>
      <c r="LRJ41" s="82"/>
      <c r="LRK41" s="82"/>
      <c r="LRL41" s="82"/>
      <c r="LRM41" s="82"/>
      <c r="LRN41" s="82"/>
      <c r="LRO41" s="82"/>
      <c r="LRP41" s="82"/>
      <c r="LRQ41" s="82"/>
      <c r="LRR41" s="82"/>
      <c r="LRS41" s="82"/>
      <c r="LRT41" s="82"/>
      <c r="LRU41" s="82"/>
      <c r="LRV41" s="82"/>
      <c r="LRW41" s="82"/>
      <c r="LRX41" s="82"/>
      <c r="LRY41" s="82"/>
      <c r="LRZ41" s="82"/>
      <c r="LSA41" s="82"/>
      <c r="LSB41" s="82"/>
      <c r="LSC41" s="82"/>
      <c r="LSD41" s="82"/>
      <c r="LSE41" s="82"/>
      <c r="LSF41" s="82"/>
      <c r="LSG41" s="82"/>
      <c r="LSH41" s="82"/>
      <c r="LSI41" s="82"/>
      <c r="LSJ41" s="82"/>
      <c r="LSK41" s="82"/>
      <c r="LSL41" s="82"/>
      <c r="LSM41" s="82"/>
      <c r="LSN41" s="82"/>
      <c r="LSO41" s="82"/>
      <c r="LSP41" s="82"/>
      <c r="LSQ41" s="82"/>
      <c r="LSR41" s="82"/>
      <c r="LSS41" s="82"/>
      <c r="LST41" s="82"/>
      <c r="LSU41" s="82"/>
      <c r="LSV41" s="82"/>
      <c r="LSW41" s="82"/>
      <c r="LSX41" s="82"/>
      <c r="LSY41" s="82"/>
      <c r="LSZ41" s="82"/>
      <c r="LTA41" s="82"/>
      <c r="LTB41" s="82"/>
      <c r="LTC41" s="82"/>
      <c r="LTD41" s="82"/>
      <c r="LTE41" s="82"/>
      <c r="LTF41" s="82"/>
      <c r="LTG41" s="82"/>
      <c r="LTH41" s="82"/>
      <c r="LTI41" s="82"/>
      <c r="LTJ41" s="82"/>
      <c r="LTK41" s="82"/>
      <c r="LTL41" s="82"/>
      <c r="LTM41" s="82"/>
      <c r="LTN41" s="82"/>
      <c r="LTO41" s="82"/>
      <c r="LTP41" s="82"/>
      <c r="LTQ41" s="82"/>
      <c r="LTR41" s="82"/>
      <c r="LTS41" s="82"/>
      <c r="LTT41" s="82"/>
      <c r="LTU41" s="82"/>
      <c r="LTV41" s="82"/>
      <c r="LTW41" s="82"/>
      <c r="LTX41" s="82"/>
      <c r="LTY41" s="82"/>
      <c r="LTZ41" s="82"/>
      <c r="LUA41" s="82"/>
      <c r="LUB41" s="82"/>
      <c r="LUC41" s="82"/>
      <c r="LUD41" s="82"/>
      <c r="LUE41" s="82"/>
      <c r="LUF41" s="82"/>
      <c r="LUG41" s="82"/>
      <c r="LUH41" s="82"/>
      <c r="LUI41" s="82"/>
      <c r="LUJ41" s="82"/>
      <c r="LUK41" s="82"/>
      <c r="LUL41" s="82"/>
      <c r="LUM41" s="82"/>
      <c r="LUN41" s="82"/>
      <c r="LUO41" s="82"/>
      <c r="LUP41" s="82"/>
      <c r="LUQ41" s="82"/>
      <c r="LUR41" s="82"/>
      <c r="LUS41" s="82"/>
      <c r="LUT41" s="82"/>
      <c r="LUU41" s="82"/>
      <c r="LUV41" s="82"/>
      <c r="LUW41" s="82"/>
      <c r="LUX41" s="82"/>
      <c r="LUY41" s="82"/>
      <c r="LUZ41" s="82"/>
      <c r="LVA41" s="82"/>
      <c r="LVB41" s="82"/>
      <c r="LVC41" s="82"/>
      <c r="LVD41" s="82"/>
      <c r="LVE41" s="82"/>
      <c r="LVF41" s="82"/>
      <c r="LVG41" s="82"/>
      <c r="LVH41" s="82"/>
      <c r="LVI41" s="82"/>
      <c r="LVJ41" s="82"/>
      <c r="LVK41" s="82"/>
      <c r="LVL41" s="82"/>
      <c r="LVM41" s="82"/>
      <c r="LVN41" s="82"/>
      <c r="LVO41" s="82"/>
      <c r="LVP41" s="82"/>
      <c r="LVQ41" s="82"/>
      <c r="LVR41" s="82"/>
      <c r="LVS41" s="82"/>
      <c r="LVT41" s="82"/>
      <c r="LVU41" s="82"/>
      <c r="LVV41" s="82"/>
      <c r="LVW41" s="82"/>
      <c r="LVX41" s="82"/>
      <c r="LVY41" s="82"/>
      <c r="LVZ41" s="82"/>
      <c r="LWA41" s="82"/>
      <c r="LWB41" s="82"/>
      <c r="LWC41" s="82"/>
      <c r="LWD41" s="82"/>
      <c r="LWE41" s="82"/>
      <c r="LWF41" s="82"/>
      <c r="LWG41" s="82"/>
      <c r="LWH41" s="82"/>
      <c r="LWI41" s="82"/>
      <c r="LWJ41" s="82"/>
      <c r="LWK41" s="82"/>
      <c r="LWL41" s="82"/>
      <c r="LWM41" s="82"/>
      <c r="LWN41" s="82"/>
      <c r="LWO41" s="82"/>
      <c r="LWP41" s="82"/>
      <c r="LWQ41" s="82"/>
      <c r="LWR41" s="82"/>
      <c r="LWS41" s="82"/>
      <c r="LWT41" s="82"/>
      <c r="LWU41" s="82"/>
      <c r="LWV41" s="82"/>
      <c r="LWW41" s="82"/>
      <c r="LWX41" s="82"/>
      <c r="LWY41" s="82"/>
      <c r="LWZ41" s="82"/>
      <c r="LXA41" s="82"/>
      <c r="LXB41" s="82"/>
      <c r="LXC41" s="82"/>
      <c r="LXD41" s="82"/>
      <c r="LXE41" s="82"/>
      <c r="LXF41" s="82"/>
      <c r="LXG41" s="82"/>
      <c r="LXH41" s="82"/>
      <c r="LXI41" s="82"/>
      <c r="LXJ41" s="82"/>
      <c r="LXK41" s="82"/>
      <c r="LXL41" s="82"/>
      <c r="LXM41" s="82"/>
      <c r="LXN41" s="82"/>
      <c r="LXO41" s="82"/>
      <c r="LXP41" s="82"/>
      <c r="LXQ41" s="82"/>
      <c r="LXR41" s="82"/>
      <c r="LXS41" s="82"/>
      <c r="LXT41" s="82"/>
      <c r="LXU41" s="82"/>
      <c r="LXV41" s="82"/>
      <c r="LXW41" s="82"/>
      <c r="LXX41" s="82"/>
      <c r="LXY41" s="82"/>
      <c r="LXZ41" s="82"/>
      <c r="LYA41" s="82"/>
      <c r="LYB41" s="82"/>
      <c r="LYC41" s="82"/>
      <c r="LYD41" s="82"/>
      <c r="LYE41" s="82"/>
      <c r="LYF41" s="82"/>
      <c r="LYG41" s="82"/>
      <c r="LYH41" s="82"/>
      <c r="LYI41" s="82"/>
      <c r="LYJ41" s="82"/>
      <c r="LYK41" s="82"/>
      <c r="LYL41" s="82"/>
      <c r="LYM41" s="82"/>
      <c r="LYN41" s="82"/>
      <c r="LYO41" s="82"/>
      <c r="LYP41" s="82"/>
      <c r="LYQ41" s="82"/>
      <c r="LYR41" s="82"/>
      <c r="LYS41" s="82"/>
      <c r="LYT41" s="82"/>
      <c r="LYU41" s="82"/>
      <c r="LYV41" s="82"/>
      <c r="LYW41" s="82"/>
      <c r="LYX41" s="82"/>
      <c r="LYY41" s="82"/>
      <c r="LYZ41" s="82"/>
      <c r="LZA41" s="82"/>
      <c r="LZB41" s="82"/>
      <c r="LZC41" s="82"/>
      <c r="LZD41" s="82"/>
      <c r="LZE41" s="82"/>
      <c r="LZF41" s="82"/>
      <c r="LZG41" s="82"/>
      <c r="LZH41" s="82"/>
      <c r="LZI41" s="82"/>
      <c r="LZJ41" s="82"/>
      <c r="LZK41" s="82"/>
      <c r="LZL41" s="82"/>
      <c r="LZM41" s="82"/>
      <c r="LZN41" s="82"/>
      <c r="LZO41" s="82"/>
      <c r="LZP41" s="82"/>
      <c r="LZQ41" s="82"/>
      <c r="LZR41" s="82"/>
      <c r="LZS41" s="82"/>
      <c r="LZT41" s="82"/>
      <c r="LZU41" s="82"/>
      <c r="LZV41" s="82"/>
      <c r="LZW41" s="82"/>
      <c r="LZX41" s="82"/>
      <c r="LZY41" s="82"/>
      <c r="LZZ41" s="82"/>
      <c r="MAA41" s="82"/>
      <c r="MAB41" s="82"/>
      <c r="MAC41" s="82"/>
      <c r="MAD41" s="82"/>
      <c r="MAE41" s="82"/>
      <c r="MAF41" s="82"/>
      <c r="MAG41" s="82"/>
      <c r="MAH41" s="82"/>
      <c r="MAI41" s="82"/>
      <c r="MAJ41" s="82"/>
      <c r="MAK41" s="82"/>
      <c r="MAL41" s="82"/>
      <c r="MAM41" s="82"/>
      <c r="MAN41" s="82"/>
      <c r="MAO41" s="82"/>
      <c r="MAP41" s="82"/>
      <c r="MAQ41" s="82"/>
      <c r="MAR41" s="82"/>
      <c r="MAS41" s="82"/>
      <c r="MAT41" s="82"/>
      <c r="MAU41" s="82"/>
      <c r="MAV41" s="82"/>
      <c r="MAW41" s="82"/>
      <c r="MAX41" s="82"/>
      <c r="MAY41" s="82"/>
      <c r="MAZ41" s="82"/>
      <c r="MBA41" s="82"/>
      <c r="MBB41" s="82"/>
      <c r="MBC41" s="82"/>
      <c r="MBD41" s="82"/>
      <c r="MBE41" s="82"/>
      <c r="MBF41" s="82"/>
      <c r="MBG41" s="82"/>
      <c r="MBH41" s="82"/>
      <c r="MBI41" s="82"/>
      <c r="MBJ41" s="82"/>
      <c r="MBK41" s="82"/>
      <c r="MBL41" s="82"/>
      <c r="MBM41" s="82"/>
      <c r="MBN41" s="82"/>
      <c r="MBO41" s="82"/>
      <c r="MBP41" s="82"/>
      <c r="MBQ41" s="82"/>
      <c r="MBR41" s="82"/>
      <c r="MBS41" s="82"/>
      <c r="MBT41" s="82"/>
      <c r="MBU41" s="82"/>
      <c r="MBV41" s="82"/>
      <c r="MBW41" s="82"/>
      <c r="MBX41" s="82"/>
      <c r="MBY41" s="82"/>
      <c r="MBZ41" s="82"/>
      <c r="MCA41" s="82"/>
      <c r="MCB41" s="82"/>
      <c r="MCC41" s="82"/>
      <c r="MCD41" s="82"/>
      <c r="MCE41" s="82"/>
      <c r="MCF41" s="82"/>
      <c r="MCG41" s="82"/>
      <c r="MCH41" s="82"/>
      <c r="MCI41" s="82"/>
      <c r="MCJ41" s="82"/>
      <c r="MCK41" s="82"/>
      <c r="MCL41" s="82"/>
      <c r="MCM41" s="82"/>
      <c r="MCN41" s="82"/>
      <c r="MCO41" s="82"/>
      <c r="MCP41" s="82"/>
      <c r="MCQ41" s="82"/>
      <c r="MCR41" s="82"/>
      <c r="MCS41" s="82"/>
      <c r="MCT41" s="82"/>
      <c r="MCU41" s="82"/>
      <c r="MCV41" s="82"/>
      <c r="MCW41" s="82"/>
      <c r="MCX41" s="82"/>
      <c r="MCY41" s="82"/>
      <c r="MCZ41" s="82"/>
      <c r="MDA41" s="82"/>
      <c r="MDB41" s="82"/>
      <c r="MDC41" s="82"/>
      <c r="MDD41" s="82"/>
      <c r="MDE41" s="82"/>
      <c r="MDF41" s="82"/>
      <c r="MDG41" s="82"/>
      <c r="MDH41" s="82"/>
      <c r="MDI41" s="82"/>
      <c r="MDJ41" s="82"/>
      <c r="MDK41" s="82"/>
      <c r="MDL41" s="82"/>
      <c r="MDM41" s="82"/>
      <c r="MDN41" s="82"/>
      <c r="MDO41" s="82"/>
      <c r="MDP41" s="82"/>
      <c r="MDQ41" s="82"/>
      <c r="MDR41" s="82"/>
      <c r="MDS41" s="82"/>
      <c r="MDT41" s="82"/>
      <c r="MDU41" s="82"/>
      <c r="MDV41" s="82"/>
      <c r="MDW41" s="82"/>
      <c r="MDX41" s="82"/>
      <c r="MDY41" s="82"/>
      <c r="MDZ41" s="82"/>
      <c r="MEA41" s="82"/>
      <c r="MEB41" s="82"/>
      <c r="MEC41" s="82"/>
      <c r="MED41" s="82"/>
      <c r="MEE41" s="82"/>
      <c r="MEF41" s="82"/>
      <c r="MEG41" s="82"/>
      <c r="MEH41" s="82"/>
      <c r="MEI41" s="82"/>
      <c r="MEJ41" s="82"/>
      <c r="MEK41" s="82"/>
      <c r="MEL41" s="82"/>
      <c r="MEM41" s="82"/>
      <c r="MEN41" s="82"/>
      <c r="MEO41" s="82"/>
      <c r="MEP41" s="82"/>
      <c r="MEQ41" s="82"/>
      <c r="MER41" s="82"/>
      <c r="MES41" s="82"/>
      <c r="MET41" s="82"/>
      <c r="MEU41" s="82"/>
      <c r="MEV41" s="82"/>
      <c r="MEW41" s="82"/>
      <c r="MEX41" s="82"/>
      <c r="MEY41" s="82"/>
      <c r="MEZ41" s="82"/>
      <c r="MFA41" s="82"/>
      <c r="MFB41" s="82"/>
      <c r="MFC41" s="82"/>
      <c r="MFD41" s="82"/>
      <c r="MFE41" s="82"/>
      <c r="MFF41" s="82"/>
      <c r="MFG41" s="82"/>
      <c r="MFH41" s="82"/>
      <c r="MFI41" s="82"/>
      <c r="MFJ41" s="82"/>
      <c r="MFK41" s="82"/>
      <c r="MFL41" s="82"/>
      <c r="MFM41" s="82"/>
      <c r="MFN41" s="82"/>
      <c r="MFO41" s="82"/>
      <c r="MFP41" s="82"/>
      <c r="MFQ41" s="82"/>
      <c r="MFR41" s="82"/>
      <c r="MFS41" s="82"/>
      <c r="MFT41" s="82"/>
      <c r="MFU41" s="82"/>
      <c r="MFV41" s="82"/>
      <c r="MFW41" s="82"/>
      <c r="MFX41" s="82"/>
      <c r="MFY41" s="82"/>
      <c r="MFZ41" s="82"/>
      <c r="MGA41" s="82"/>
      <c r="MGB41" s="82"/>
      <c r="MGC41" s="82"/>
      <c r="MGD41" s="82"/>
      <c r="MGE41" s="82"/>
      <c r="MGF41" s="82"/>
      <c r="MGG41" s="82"/>
      <c r="MGH41" s="82"/>
      <c r="MGI41" s="82"/>
      <c r="MGJ41" s="82"/>
      <c r="MGK41" s="82"/>
      <c r="MGL41" s="82"/>
      <c r="MGM41" s="82"/>
      <c r="MGN41" s="82"/>
      <c r="MGO41" s="82"/>
      <c r="MGP41" s="82"/>
      <c r="MGQ41" s="82"/>
      <c r="MGR41" s="82"/>
      <c r="MGS41" s="82"/>
      <c r="MGT41" s="82"/>
      <c r="MGU41" s="82"/>
      <c r="MGV41" s="82"/>
      <c r="MGW41" s="82"/>
      <c r="MGX41" s="82"/>
      <c r="MGY41" s="82"/>
      <c r="MGZ41" s="82"/>
      <c r="MHA41" s="82"/>
      <c r="MHB41" s="82"/>
      <c r="MHC41" s="82"/>
      <c r="MHD41" s="82"/>
      <c r="MHE41" s="82"/>
      <c r="MHF41" s="82"/>
      <c r="MHG41" s="82"/>
      <c r="MHH41" s="82"/>
      <c r="MHI41" s="82"/>
      <c r="MHJ41" s="82"/>
      <c r="MHK41" s="82"/>
      <c r="MHL41" s="82"/>
      <c r="MHM41" s="82"/>
      <c r="MHN41" s="82"/>
      <c r="MHO41" s="82"/>
      <c r="MHP41" s="82"/>
      <c r="MHQ41" s="82"/>
      <c r="MHR41" s="82"/>
      <c r="MHS41" s="82"/>
      <c r="MHT41" s="82"/>
      <c r="MHU41" s="82"/>
      <c r="MHV41" s="82"/>
      <c r="MHW41" s="82"/>
      <c r="MHX41" s="82"/>
      <c r="MHY41" s="82"/>
      <c r="MHZ41" s="82"/>
      <c r="MIA41" s="82"/>
      <c r="MIB41" s="82"/>
      <c r="MIC41" s="82"/>
      <c r="MID41" s="82"/>
      <c r="MIE41" s="82"/>
      <c r="MIF41" s="82"/>
      <c r="MIG41" s="82"/>
      <c r="MIH41" s="82"/>
      <c r="MII41" s="82"/>
      <c r="MIJ41" s="82"/>
      <c r="MIK41" s="82"/>
      <c r="MIL41" s="82"/>
      <c r="MIM41" s="82"/>
      <c r="MIN41" s="82"/>
      <c r="MIO41" s="82"/>
      <c r="MIP41" s="82"/>
      <c r="MIQ41" s="82"/>
      <c r="MIR41" s="82"/>
      <c r="MIS41" s="82"/>
      <c r="MIT41" s="82"/>
      <c r="MIU41" s="82"/>
      <c r="MIV41" s="82"/>
      <c r="MIW41" s="82"/>
      <c r="MIX41" s="82"/>
      <c r="MIY41" s="82"/>
      <c r="MIZ41" s="82"/>
      <c r="MJA41" s="82"/>
      <c r="MJB41" s="82"/>
      <c r="MJC41" s="82"/>
      <c r="MJD41" s="82"/>
      <c r="MJE41" s="82"/>
      <c r="MJF41" s="82"/>
      <c r="MJG41" s="82"/>
      <c r="MJH41" s="82"/>
      <c r="MJI41" s="82"/>
      <c r="MJJ41" s="82"/>
      <c r="MJK41" s="82"/>
      <c r="MJL41" s="82"/>
      <c r="MJM41" s="82"/>
      <c r="MJN41" s="82"/>
      <c r="MJO41" s="82"/>
      <c r="MJP41" s="82"/>
      <c r="MJQ41" s="82"/>
      <c r="MJR41" s="82"/>
      <c r="MJS41" s="82"/>
      <c r="MJT41" s="82"/>
      <c r="MJU41" s="82"/>
      <c r="MJV41" s="82"/>
      <c r="MJW41" s="82"/>
      <c r="MJX41" s="82"/>
      <c r="MJY41" s="82"/>
      <c r="MJZ41" s="82"/>
      <c r="MKA41" s="82"/>
      <c r="MKB41" s="82"/>
      <c r="MKC41" s="82"/>
      <c r="MKD41" s="82"/>
      <c r="MKE41" s="82"/>
      <c r="MKF41" s="82"/>
      <c r="MKG41" s="82"/>
      <c r="MKH41" s="82"/>
      <c r="MKI41" s="82"/>
      <c r="MKJ41" s="82"/>
      <c r="MKK41" s="82"/>
      <c r="MKL41" s="82"/>
      <c r="MKM41" s="82"/>
      <c r="MKN41" s="82"/>
      <c r="MKO41" s="82"/>
      <c r="MKP41" s="82"/>
      <c r="MKQ41" s="82"/>
      <c r="MKR41" s="82"/>
      <c r="MKS41" s="82"/>
      <c r="MKT41" s="82"/>
      <c r="MKU41" s="82"/>
      <c r="MKV41" s="82"/>
      <c r="MKW41" s="82"/>
      <c r="MKX41" s="82"/>
      <c r="MKY41" s="82"/>
      <c r="MKZ41" s="82"/>
      <c r="MLA41" s="82"/>
      <c r="MLB41" s="82"/>
      <c r="MLC41" s="82"/>
      <c r="MLD41" s="82"/>
      <c r="MLE41" s="82"/>
      <c r="MLF41" s="82"/>
      <c r="MLG41" s="82"/>
      <c r="MLH41" s="82"/>
      <c r="MLI41" s="82"/>
      <c r="MLJ41" s="82"/>
      <c r="MLK41" s="82"/>
      <c r="MLL41" s="82"/>
      <c r="MLM41" s="82"/>
      <c r="MLN41" s="82"/>
      <c r="MLO41" s="82"/>
      <c r="MLP41" s="82"/>
      <c r="MLQ41" s="82"/>
      <c r="MLR41" s="82"/>
      <c r="MLS41" s="82"/>
      <c r="MLT41" s="82"/>
      <c r="MLU41" s="82"/>
      <c r="MLV41" s="82"/>
      <c r="MLW41" s="82"/>
      <c r="MLX41" s="82"/>
      <c r="MLY41" s="82"/>
      <c r="MLZ41" s="82"/>
      <c r="MMA41" s="82"/>
      <c r="MMB41" s="82"/>
      <c r="MMC41" s="82"/>
      <c r="MMD41" s="82"/>
      <c r="MME41" s="82"/>
      <c r="MMF41" s="82"/>
      <c r="MMG41" s="82"/>
      <c r="MMH41" s="82"/>
      <c r="MMI41" s="82"/>
      <c r="MMJ41" s="82"/>
      <c r="MMK41" s="82"/>
      <c r="MML41" s="82"/>
      <c r="MMM41" s="82"/>
      <c r="MMN41" s="82"/>
      <c r="MMO41" s="82"/>
      <c r="MMP41" s="82"/>
      <c r="MMQ41" s="82"/>
      <c r="MMR41" s="82"/>
      <c r="MMS41" s="82"/>
      <c r="MMT41" s="82"/>
      <c r="MMU41" s="82"/>
      <c r="MMV41" s="82"/>
      <c r="MMW41" s="82"/>
      <c r="MMX41" s="82"/>
      <c r="MMY41" s="82"/>
      <c r="MMZ41" s="82"/>
      <c r="MNA41" s="82"/>
      <c r="MNB41" s="82"/>
      <c r="MNC41" s="82"/>
      <c r="MND41" s="82"/>
      <c r="MNE41" s="82"/>
      <c r="MNF41" s="82"/>
      <c r="MNG41" s="82"/>
      <c r="MNH41" s="82"/>
      <c r="MNI41" s="82"/>
      <c r="MNJ41" s="82"/>
      <c r="MNK41" s="82"/>
      <c r="MNL41" s="82"/>
      <c r="MNM41" s="82"/>
      <c r="MNN41" s="82"/>
      <c r="MNO41" s="82"/>
      <c r="MNP41" s="82"/>
      <c r="MNQ41" s="82"/>
      <c r="MNR41" s="82"/>
      <c r="MNS41" s="82"/>
      <c r="MNT41" s="82"/>
      <c r="MNU41" s="82"/>
      <c r="MNV41" s="82"/>
      <c r="MNW41" s="82"/>
      <c r="MNX41" s="82"/>
      <c r="MNY41" s="82"/>
      <c r="MNZ41" s="82"/>
      <c r="MOA41" s="82"/>
      <c r="MOB41" s="82"/>
      <c r="MOC41" s="82"/>
      <c r="MOD41" s="82"/>
      <c r="MOE41" s="82"/>
      <c r="MOF41" s="82"/>
      <c r="MOG41" s="82"/>
      <c r="MOH41" s="82"/>
      <c r="MOI41" s="82"/>
      <c r="MOJ41" s="82"/>
      <c r="MOK41" s="82"/>
      <c r="MOL41" s="82"/>
      <c r="MOM41" s="82"/>
      <c r="MON41" s="82"/>
      <c r="MOO41" s="82"/>
      <c r="MOP41" s="82"/>
      <c r="MOQ41" s="82"/>
      <c r="MOR41" s="82"/>
      <c r="MOS41" s="82"/>
      <c r="MOT41" s="82"/>
      <c r="MOU41" s="82"/>
      <c r="MOV41" s="82"/>
      <c r="MOW41" s="82"/>
      <c r="MOX41" s="82"/>
      <c r="MOY41" s="82"/>
      <c r="MOZ41" s="82"/>
      <c r="MPA41" s="82"/>
      <c r="MPB41" s="82"/>
      <c r="MPC41" s="82"/>
      <c r="MPD41" s="82"/>
      <c r="MPE41" s="82"/>
      <c r="MPF41" s="82"/>
      <c r="MPG41" s="82"/>
      <c r="MPH41" s="82"/>
      <c r="MPI41" s="82"/>
      <c r="MPJ41" s="82"/>
      <c r="MPK41" s="82"/>
      <c r="MPL41" s="82"/>
      <c r="MPM41" s="82"/>
      <c r="MPN41" s="82"/>
      <c r="MPO41" s="82"/>
      <c r="MPP41" s="82"/>
      <c r="MPQ41" s="82"/>
      <c r="MPR41" s="82"/>
      <c r="MPS41" s="82"/>
      <c r="MPT41" s="82"/>
      <c r="MPU41" s="82"/>
      <c r="MPV41" s="82"/>
      <c r="MPW41" s="82"/>
      <c r="MPX41" s="82"/>
      <c r="MPY41" s="82"/>
      <c r="MPZ41" s="82"/>
      <c r="MQA41" s="82"/>
      <c r="MQB41" s="82"/>
      <c r="MQC41" s="82"/>
      <c r="MQD41" s="82"/>
      <c r="MQE41" s="82"/>
      <c r="MQF41" s="82"/>
      <c r="MQG41" s="82"/>
      <c r="MQH41" s="82"/>
      <c r="MQI41" s="82"/>
      <c r="MQJ41" s="82"/>
      <c r="MQK41" s="82"/>
      <c r="MQL41" s="82"/>
      <c r="MQM41" s="82"/>
      <c r="MQN41" s="82"/>
      <c r="MQO41" s="82"/>
      <c r="MQP41" s="82"/>
      <c r="MQQ41" s="82"/>
      <c r="MQR41" s="82"/>
      <c r="MQS41" s="82"/>
      <c r="MQT41" s="82"/>
      <c r="MQU41" s="82"/>
      <c r="MQV41" s="82"/>
      <c r="MQW41" s="82"/>
      <c r="MQX41" s="82"/>
      <c r="MQY41" s="82"/>
      <c r="MQZ41" s="82"/>
      <c r="MRA41" s="82"/>
      <c r="MRB41" s="82"/>
      <c r="MRC41" s="82"/>
      <c r="MRD41" s="82"/>
      <c r="MRE41" s="82"/>
      <c r="MRF41" s="82"/>
      <c r="MRG41" s="82"/>
      <c r="MRH41" s="82"/>
      <c r="MRI41" s="82"/>
      <c r="MRJ41" s="82"/>
      <c r="MRK41" s="82"/>
      <c r="MRL41" s="82"/>
      <c r="MRM41" s="82"/>
      <c r="MRN41" s="82"/>
      <c r="MRO41" s="82"/>
      <c r="MRP41" s="82"/>
      <c r="MRQ41" s="82"/>
      <c r="MRR41" s="82"/>
      <c r="MRS41" s="82"/>
      <c r="MRT41" s="82"/>
      <c r="MRU41" s="82"/>
      <c r="MRV41" s="82"/>
      <c r="MRW41" s="82"/>
      <c r="MRX41" s="82"/>
      <c r="MRY41" s="82"/>
      <c r="MRZ41" s="82"/>
      <c r="MSA41" s="82"/>
      <c r="MSB41" s="82"/>
      <c r="MSC41" s="82"/>
      <c r="MSD41" s="82"/>
      <c r="MSE41" s="82"/>
      <c r="MSF41" s="82"/>
      <c r="MSG41" s="82"/>
      <c r="MSH41" s="82"/>
      <c r="MSI41" s="82"/>
      <c r="MSJ41" s="82"/>
      <c r="MSK41" s="82"/>
      <c r="MSL41" s="82"/>
      <c r="MSM41" s="82"/>
      <c r="MSN41" s="82"/>
      <c r="MSO41" s="82"/>
      <c r="MSP41" s="82"/>
      <c r="MSQ41" s="82"/>
      <c r="MSR41" s="82"/>
      <c r="MSS41" s="82"/>
      <c r="MST41" s="82"/>
      <c r="MSU41" s="82"/>
      <c r="MSV41" s="82"/>
      <c r="MSW41" s="82"/>
      <c r="MSX41" s="82"/>
      <c r="MSY41" s="82"/>
      <c r="MSZ41" s="82"/>
      <c r="MTA41" s="82"/>
      <c r="MTB41" s="82"/>
      <c r="MTC41" s="82"/>
      <c r="MTD41" s="82"/>
      <c r="MTE41" s="82"/>
      <c r="MTF41" s="82"/>
      <c r="MTG41" s="82"/>
      <c r="MTH41" s="82"/>
      <c r="MTI41" s="82"/>
      <c r="MTJ41" s="82"/>
      <c r="MTK41" s="82"/>
      <c r="MTL41" s="82"/>
      <c r="MTM41" s="82"/>
      <c r="MTN41" s="82"/>
      <c r="MTO41" s="82"/>
      <c r="MTP41" s="82"/>
      <c r="MTQ41" s="82"/>
      <c r="MTR41" s="82"/>
      <c r="MTS41" s="82"/>
      <c r="MTT41" s="82"/>
      <c r="MTU41" s="82"/>
      <c r="MTV41" s="82"/>
      <c r="MTW41" s="82"/>
      <c r="MTX41" s="82"/>
      <c r="MTY41" s="82"/>
      <c r="MTZ41" s="82"/>
      <c r="MUA41" s="82"/>
      <c r="MUB41" s="82"/>
      <c r="MUC41" s="82"/>
      <c r="MUD41" s="82"/>
      <c r="MUE41" s="82"/>
      <c r="MUF41" s="82"/>
      <c r="MUG41" s="82"/>
      <c r="MUH41" s="82"/>
      <c r="MUI41" s="82"/>
      <c r="MUJ41" s="82"/>
      <c r="MUK41" s="82"/>
      <c r="MUL41" s="82"/>
      <c r="MUM41" s="82"/>
      <c r="MUN41" s="82"/>
      <c r="MUO41" s="82"/>
      <c r="MUP41" s="82"/>
      <c r="MUQ41" s="82"/>
      <c r="MUR41" s="82"/>
      <c r="MUS41" s="82"/>
      <c r="MUT41" s="82"/>
      <c r="MUU41" s="82"/>
      <c r="MUV41" s="82"/>
      <c r="MUW41" s="82"/>
      <c r="MUX41" s="82"/>
      <c r="MUY41" s="82"/>
      <c r="MUZ41" s="82"/>
      <c r="MVA41" s="82"/>
      <c r="MVB41" s="82"/>
      <c r="MVC41" s="82"/>
      <c r="MVD41" s="82"/>
      <c r="MVE41" s="82"/>
      <c r="MVF41" s="82"/>
      <c r="MVG41" s="82"/>
      <c r="MVH41" s="82"/>
      <c r="MVI41" s="82"/>
      <c r="MVJ41" s="82"/>
      <c r="MVK41" s="82"/>
      <c r="MVL41" s="82"/>
      <c r="MVM41" s="82"/>
      <c r="MVN41" s="82"/>
      <c r="MVO41" s="82"/>
      <c r="MVP41" s="82"/>
      <c r="MVQ41" s="82"/>
      <c r="MVR41" s="82"/>
      <c r="MVS41" s="82"/>
      <c r="MVT41" s="82"/>
      <c r="MVU41" s="82"/>
      <c r="MVV41" s="82"/>
      <c r="MVW41" s="82"/>
      <c r="MVX41" s="82"/>
      <c r="MVY41" s="82"/>
      <c r="MVZ41" s="82"/>
      <c r="MWA41" s="82"/>
      <c r="MWB41" s="82"/>
      <c r="MWC41" s="82"/>
      <c r="MWD41" s="82"/>
      <c r="MWE41" s="82"/>
      <c r="MWF41" s="82"/>
      <c r="MWG41" s="82"/>
      <c r="MWH41" s="82"/>
      <c r="MWI41" s="82"/>
      <c r="MWJ41" s="82"/>
      <c r="MWK41" s="82"/>
      <c r="MWL41" s="82"/>
      <c r="MWM41" s="82"/>
      <c r="MWN41" s="82"/>
      <c r="MWO41" s="82"/>
      <c r="MWP41" s="82"/>
      <c r="MWQ41" s="82"/>
      <c r="MWR41" s="82"/>
      <c r="MWS41" s="82"/>
      <c r="MWT41" s="82"/>
      <c r="MWU41" s="82"/>
      <c r="MWV41" s="82"/>
      <c r="MWW41" s="82"/>
      <c r="MWX41" s="82"/>
      <c r="MWY41" s="82"/>
      <c r="MWZ41" s="82"/>
      <c r="MXA41" s="82"/>
      <c r="MXB41" s="82"/>
      <c r="MXC41" s="82"/>
      <c r="MXD41" s="82"/>
      <c r="MXE41" s="82"/>
      <c r="MXF41" s="82"/>
      <c r="MXG41" s="82"/>
      <c r="MXH41" s="82"/>
      <c r="MXI41" s="82"/>
      <c r="MXJ41" s="82"/>
      <c r="MXK41" s="82"/>
      <c r="MXL41" s="82"/>
      <c r="MXM41" s="82"/>
      <c r="MXN41" s="82"/>
      <c r="MXO41" s="82"/>
      <c r="MXP41" s="82"/>
      <c r="MXQ41" s="82"/>
      <c r="MXR41" s="82"/>
      <c r="MXS41" s="82"/>
      <c r="MXT41" s="82"/>
      <c r="MXU41" s="82"/>
      <c r="MXV41" s="82"/>
      <c r="MXW41" s="82"/>
      <c r="MXX41" s="82"/>
      <c r="MXY41" s="82"/>
      <c r="MXZ41" s="82"/>
      <c r="MYA41" s="82"/>
      <c r="MYB41" s="82"/>
      <c r="MYC41" s="82"/>
      <c r="MYD41" s="82"/>
      <c r="MYE41" s="82"/>
      <c r="MYF41" s="82"/>
      <c r="MYG41" s="82"/>
      <c r="MYH41" s="82"/>
      <c r="MYI41" s="82"/>
      <c r="MYJ41" s="82"/>
      <c r="MYK41" s="82"/>
      <c r="MYL41" s="82"/>
      <c r="MYM41" s="82"/>
      <c r="MYN41" s="82"/>
      <c r="MYO41" s="82"/>
      <c r="MYP41" s="82"/>
      <c r="MYQ41" s="82"/>
      <c r="MYR41" s="82"/>
      <c r="MYS41" s="82"/>
      <c r="MYT41" s="82"/>
      <c r="MYU41" s="82"/>
      <c r="MYV41" s="82"/>
      <c r="MYW41" s="82"/>
      <c r="MYX41" s="82"/>
      <c r="MYY41" s="82"/>
      <c r="MYZ41" s="82"/>
      <c r="MZA41" s="82"/>
      <c r="MZB41" s="82"/>
      <c r="MZC41" s="82"/>
      <c r="MZD41" s="82"/>
      <c r="MZE41" s="82"/>
      <c r="MZF41" s="82"/>
      <c r="MZG41" s="82"/>
      <c r="MZH41" s="82"/>
      <c r="MZI41" s="82"/>
      <c r="MZJ41" s="82"/>
      <c r="MZK41" s="82"/>
      <c r="MZL41" s="82"/>
      <c r="MZM41" s="82"/>
      <c r="MZN41" s="82"/>
      <c r="MZO41" s="82"/>
      <c r="MZP41" s="82"/>
      <c r="MZQ41" s="82"/>
      <c r="MZR41" s="82"/>
      <c r="MZS41" s="82"/>
      <c r="MZT41" s="82"/>
      <c r="MZU41" s="82"/>
      <c r="MZV41" s="82"/>
      <c r="MZW41" s="82"/>
      <c r="MZX41" s="82"/>
      <c r="MZY41" s="82"/>
      <c r="MZZ41" s="82"/>
      <c r="NAA41" s="82"/>
      <c r="NAB41" s="82"/>
      <c r="NAC41" s="82"/>
      <c r="NAD41" s="82"/>
      <c r="NAE41" s="82"/>
      <c r="NAF41" s="82"/>
      <c r="NAG41" s="82"/>
      <c r="NAH41" s="82"/>
      <c r="NAI41" s="82"/>
      <c r="NAJ41" s="82"/>
      <c r="NAK41" s="82"/>
      <c r="NAL41" s="82"/>
      <c r="NAM41" s="82"/>
      <c r="NAN41" s="82"/>
      <c r="NAO41" s="82"/>
      <c r="NAP41" s="82"/>
      <c r="NAQ41" s="82"/>
      <c r="NAR41" s="82"/>
      <c r="NAS41" s="82"/>
      <c r="NAT41" s="82"/>
      <c r="NAU41" s="82"/>
      <c r="NAV41" s="82"/>
      <c r="NAW41" s="82"/>
      <c r="NAX41" s="82"/>
      <c r="NAY41" s="82"/>
      <c r="NAZ41" s="82"/>
      <c r="NBA41" s="82"/>
      <c r="NBB41" s="82"/>
      <c r="NBC41" s="82"/>
      <c r="NBD41" s="82"/>
      <c r="NBE41" s="82"/>
      <c r="NBF41" s="82"/>
      <c r="NBG41" s="82"/>
      <c r="NBH41" s="82"/>
      <c r="NBI41" s="82"/>
      <c r="NBJ41" s="82"/>
      <c r="NBK41" s="82"/>
      <c r="NBL41" s="82"/>
      <c r="NBM41" s="82"/>
      <c r="NBN41" s="82"/>
      <c r="NBO41" s="82"/>
      <c r="NBP41" s="82"/>
      <c r="NBQ41" s="82"/>
      <c r="NBR41" s="82"/>
      <c r="NBS41" s="82"/>
      <c r="NBT41" s="82"/>
      <c r="NBU41" s="82"/>
      <c r="NBV41" s="82"/>
      <c r="NBW41" s="82"/>
      <c r="NBX41" s="82"/>
      <c r="NBY41" s="82"/>
      <c r="NBZ41" s="82"/>
      <c r="NCA41" s="82"/>
      <c r="NCB41" s="82"/>
      <c r="NCC41" s="82"/>
      <c r="NCD41" s="82"/>
      <c r="NCE41" s="82"/>
      <c r="NCF41" s="82"/>
      <c r="NCG41" s="82"/>
      <c r="NCH41" s="82"/>
      <c r="NCI41" s="82"/>
      <c r="NCJ41" s="82"/>
      <c r="NCK41" s="82"/>
      <c r="NCL41" s="82"/>
      <c r="NCM41" s="82"/>
      <c r="NCN41" s="82"/>
      <c r="NCO41" s="82"/>
      <c r="NCP41" s="82"/>
      <c r="NCQ41" s="82"/>
      <c r="NCR41" s="82"/>
      <c r="NCS41" s="82"/>
      <c r="NCT41" s="82"/>
      <c r="NCU41" s="82"/>
      <c r="NCV41" s="82"/>
      <c r="NCW41" s="82"/>
      <c r="NCX41" s="82"/>
      <c r="NCY41" s="82"/>
      <c r="NCZ41" s="82"/>
      <c r="NDA41" s="82"/>
      <c r="NDB41" s="82"/>
      <c r="NDC41" s="82"/>
      <c r="NDD41" s="82"/>
      <c r="NDE41" s="82"/>
      <c r="NDF41" s="82"/>
      <c r="NDG41" s="82"/>
      <c r="NDH41" s="82"/>
      <c r="NDI41" s="82"/>
      <c r="NDJ41" s="82"/>
      <c r="NDK41" s="82"/>
      <c r="NDL41" s="82"/>
      <c r="NDM41" s="82"/>
      <c r="NDN41" s="82"/>
      <c r="NDO41" s="82"/>
      <c r="NDP41" s="82"/>
      <c r="NDQ41" s="82"/>
      <c r="NDR41" s="82"/>
      <c r="NDS41" s="82"/>
      <c r="NDT41" s="82"/>
      <c r="NDU41" s="82"/>
      <c r="NDV41" s="82"/>
      <c r="NDW41" s="82"/>
      <c r="NDX41" s="82"/>
      <c r="NDY41" s="82"/>
      <c r="NDZ41" s="82"/>
      <c r="NEA41" s="82"/>
      <c r="NEB41" s="82"/>
      <c r="NEC41" s="82"/>
      <c r="NED41" s="82"/>
      <c r="NEE41" s="82"/>
      <c r="NEF41" s="82"/>
      <c r="NEG41" s="82"/>
      <c r="NEH41" s="82"/>
      <c r="NEI41" s="82"/>
      <c r="NEJ41" s="82"/>
      <c r="NEK41" s="82"/>
      <c r="NEL41" s="82"/>
      <c r="NEM41" s="82"/>
      <c r="NEN41" s="82"/>
      <c r="NEO41" s="82"/>
      <c r="NEP41" s="82"/>
      <c r="NEQ41" s="82"/>
      <c r="NER41" s="82"/>
      <c r="NES41" s="82"/>
      <c r="NET41" s="82"/>
      <c r="NEU41" s="82"/>
      <c r="NEV41" s="82"/>
      <c r="NEW41" s="82"/>
      <c r="NEX41" s="82"/>
      <c r="NEY41" s="82"/>
      <c r="NEZ41" s="82"/>
      <c r="NFA41" s="82"/>
      <c r="NFB41" s="82"/>
      <c r="NFC41" s="82"/>
      <c r="NFD41" s="82"/>
      <c r="NFE41" s="82"/>
      <c r="NFF41" s="82"/>
      <c r="NFG41" s="82"/>
      <c r="NFH41" s="82"/>
      <c r="NFI41" s="82"/>
      <c r="NFJ41" s="82"/>
      <c r="NFK41" s="82"/>
      <c r="NFL41" s="82"/>
      <c r="NFM41" s="82"/>
      <c r="NFN41" s="82"/>
      <c r="NFO41" s="82"/>
      <c r="NFP41" s="82"/>
      <c r="NFQ41" s="82"/>
      <c r="NFR41" s="82"/>
      <c r="NFS41" s="82"/>
      <c r="NFT41" s="82"/>
      <c r="NFU41" s="82"/>
      <c r="NFV41" s="82"/>
      <c r="NFW41" s="82"/>
      <c r="NFX41" s="82"/>
      <c r="NFY41" s="82"/>
      <c r="NFZ41" s="82"/>
      <c r="NGA41" s="82"/>
      <c r="NGB41" s="82"/>
      <c r="NGC41" s="82"/>
      <c r="NGD41" s="82"/>
      <c r="NGE41" s="82"/>
      <c r="NGF41" s="82"/>
      <c r="NGG41" s="82"/>
      <c r="NGH41" s="82"/>
      <c r="NGI41" s="82"/>
      <c r="NGJ41" s="82"/>
      <c r="NGK41" s="82"/>
      <c r="NGL41" s="82"/>
      <c r="NGM41" s="82"/>
      <c r="NGN41" s="82"/>
      <c r="NGO41" s="82"/>
      <c r="NGP41" s="82"/>
      <c r="NGQ41" s="82"/>
      <c r="NGR41" s="82"/>
      <c r="NGS41" s="82"/>
      <c r="NGT41" s="82"/>
      <c r="NGU41" s="82"/>
      <c r="NGV41" s="82"/>
      <c r="NGW41" s="82"/>
      <c r="NGX41" s="82"/>
      <c r="NGY41" s="82"/>
      <c r="NGZ41" s="82"/>
      <c r="NHA41" s="82"/>
      <c r="NHB41" s="82"/>
      <c r="NHC41" s="82"/>
      <c r="NHD41" s="82"/>
      <c r="NHE41" s="82"/>
      <c r="NHF41" s="82"/>
      <c r="NHG41" s="82"/>
      <c r="NHH41" s="82"/>
      <c r="NHI41" s="82"/>
      <c r="NHJ41" s="82"/>
      <c r="NHK41" s="82"/>
      <c r="NHL41" s="82"/>
      <c r="NHM41" s="82"/>
      <c r="NHN41" s="82"/>
      <c r="NHO41" s="82"/>
      <c r="NHP41" s="82"/>
      <c r="NHQ41" s="82"/>
      <c r="NHR41" s="82"/>
      <c r="NHS41" s="82"/>
      <c r="NHT41" s="82"/>
      <c r="NHU41" s="82"/>
      <c r="NHV41" s="82"/>
      <c r="NHW41" s="82"/>
      <c r="NHX41" s="82"/>
      <c r="NHY41" s="82"/>
      <c r="NHZ41" s="82"/>
      <c r="NIA41" s="82"/>
      <c r="NIB41" s="82"/>
      <c r="NIC41" s="82"/>
      <c r="NID41" s="82"/>
      <c r="NIE41" s="82"/>
      <c r="NIF41" s="82"/>
      <c r="NIG41" s="82"/>
      <c r="NIH41" s="82"/>
      <c r="NII41" s="82"/>
      <c r="NIJ41" s="82"/>
      <c r="NIK41" s="82"/>
      <c r="NIL41" s="82"/>
      <c r="NIM41" s="82"/>
      <c r="NIN41" s="82"/>
      <c r="NIO41" s="82"/>
      <c r="NIP41" s="82"/>
      <c r="NIQ41" s="82"/>
      <c r="NIR41" s="82"/>
      <c r="NIS41" s="82"/>
      <c r="NIT41" s="82"/>
      <c r="NIU41" s="82"/>
      <c r="NIV41" s="82"/>
      <c r="NIW41" s="82"/>
      <c r="NIX41" s="82"/>
      <c r="NIY41" s="82"/>
      <c r="NIZ41" s="82"/>
      <c r="NJA41" s="82"/>
      <c r="NJB41" s="82"/>
      <c r="NJC41" s="82"/>
      <c r="NJD41" s="82"/>
      <c r="NJE41" s="82"/>
      <c r="NJF41" s="82"/>
      <c r="NJG41" s="82"/>
      <c r="NJH41" s="82"/>
      <c r="NJI41" s="82"/>
      <c r="NJJ41" s="82"/>
      <c r="NJK41" s="82"/>
      <c r="NJL41" s="82"/>
      <c r="NJM41" s="82"/>
      <c r="NJN41" s="82"/>
      <c r="NJO41" s="82"/>
      <c r="NJP41" s="82"/>
      <c r="NJQ41" s="82"/>
      <c r="NJR41" s="82"/>
      <c r="NJS41" s="82"/>
      <c r="NJT41" s="82"/>
      <c r="NJU41" s="82"/>
      <c r="NJV41" s="82"/>
      <c r="NJW41" s="82"/>
      <c r="NJX41" s="82"/>
      <c r="NJY41" s="82"/>
      <c r="NJZ41" s="82"/>
      <c r="NKA41" s="82"/>
      <c r="NKB41" s="82"/>
      <c r="NKC41" s="82"/>
      <c r="NKD41" s="82"/>
      <c r="NKE41" s="82"/>
      <c r="NKF41" s="82"/>
      <c r="NKG41" s="82"/>
      <c r="NKH41" s="82"/>
      <c r="NKI41" s="82"/>
      <c r="NKJ41" s="82"/>
      <c r="NKK41" s="82"/>
      <c r="NKL41" s="82"/>
      <c r="NKM41" s="82"/>
      <c r="NKN41" s="82"/>
      <c r="NKO41" s="82"/>
      <c r="NKP41" s="82"/>
      <c r="NKQ41" s="82"/>
      <c r="NKR41" s="82"/>
      <c r="NKS41" s="82"/>
      <c r="NKT41" s="82"/>
      <c r="NKU41" s="82"/>
      <c r="NKV41" s="82"/>
      <c r="NKW41" s="82"/>
      <c r="NKX41" s="82"/>
      <c r="NKY41" s="82"/>
      <c r="NKZ41" s="82"/>
      <c r="NLA41" s="82"/>
      <c r="NLB41" s="82"/>
      <c r="NLC41" s="82"/>
      <c r="NLD41" s="82"/>
      <c r="NLE41" s="82"/>
      <c r="NLF41" s="82"/>
      <c r="NLG41" s="82"/>
      <c r="NLH41" s="82"/>
      <c r="NLI41" s="82"/>
      <c r="NLJ41" s="82"/>
      <c r="NLK41" s="82"/>
      <c r="NLL41" s="82"/>
      <c r="NLM41" s="82"/>
      <c r="NLN41" s="82"/>
      <c r="NLO41" s="82"/>
      <c r="NLP41" s="82"/>
      <c r="NLQ41" s="82"/>
      <c r="NLR41" s="82"/>
      <c r="NLS41" s="82"/>
      <c r="NLT41" s="82"/>
      <c r="NLU41" s="82"/>
      <c r="NLV41" s="82"/>
      <c r="NLW41" s="82"/>
      <c r="NLX41" s="82"/>
      <c r="NLY41" s="82"/>
      <c r="NLZ41" s="82"/>
      <c r="NMA41" s="82"/>
      <c r="NMB41" s="82"/>
      <c r="NMC41" s="82"/>
      <c r="NMD41" s="82"/>
      <c r="NME41" s="82"/>
      <c r="NMF41" s="82"/>
      <c r="NMG41" s="82"/>
      <c r="NMH41" s="82"/>
      <c r="NMI41" s="82"/>
      <c r="NMJ41" s="82"/>
      <c r="NMK41" s="82"/>
      <c r="NML41" s="82"/>
      <c r="NMM41" s="82"/>
      <c r="NMN41" s="82"/>
      <c r="NMO41" s="82"/>
      <c r="NMP41" s="82"/>
      <c r="NMQ41" s="82"/>
      <c r="NMR41" s="82"/>
      <c r="NMS41" s="82"/>
      <c r="NMT41" s="82"/>
      <c r="NMU41" s="82"/>
      <c r="NMV41" s="82"/>
      <c r="NMW41" s="82"/>
      <c r="NMX41" s="82"/>
      <c r="NMY41" s="82"/>
      <c r="NMZ41" s="82"/>
      <c r="NNA41" s="82"/>
      <c r="NNB41" s="82"/>
      <c r="NNC41" s="82"/>
      <c r="NND41" s="82"/>
      <c r="NNE41" s="82"/>
      <c r="NNF41" s="82"/>
      <c r="NNG41" s="82"/>
      <c r="NNH41" s="82"/>
      <c r="NNI41" s="82"/>
      <c r="NNJ41" s="82"/>
      <c r="NNK41" s="82"/>
      <c r="NNL41" s="82"/>
      <c r="NNM41" s="82"/>
      <c r="NNN41" s="82"/>
      <c r="NNO41" s="82"/>
      <c r="NNP41" s="82"/>
      <c r="NNQ41" s="82"/>
      <c r="NNR41" s="82"/>
      <c r="NNS41" s="82"/>
      <c r="NNT41" s="82"/>
      <c r="NNU41" s="82"/>
      <c r="NNV41" s="82"/>
      <c r="NNW41" s="82"/>
      <c r="NNX41" s="82"/>
      <c r="NNY41" s="82"/>
      <c r="NNZ41" s="82"/>
      <c r="NOA41" s="82"/>
      <c r="NOB41" s="82"/>
      <c r="NOC41" s="82"/>
      <c r="NOD41" s="82"/>
      <c r="NOE41" s="82"/>
      <c r="NOF41" s="82"/>
      <c r="NOG41" s="82"/>
      <c r="NOH41" s="82"/>
      <c r="NOI41" s="82"/>
      <c r="NOJ41" s="82"/>
      <c r="NOK41" s="82"/>
      <c r="NOL41" s="82"/>
      <c r="NOM41" s="82"/>
      <c r="NON41" s="82"/>
      <c r="NOO41" s="82"/>
      <c r="NOP41" s="82"/>
      <c r="NOQ41" s="82"/>
      <c r="NOR41" s="82"/>
      <c r="NOS41" s="82"/>
      <c r="NOT41" s="82"/>
      <c r="NOU41" s="82"/>
      <c r="NOV41" s="82"/>
      <c r="NOW41" s="82"/>
      <c r="NOX41" s="82"/>
      <c r="NOY41" s="82"/>
      <c r="NOZ41" s="82"/>
      <c r="NPA41" s="82"/>
      <c r="NPB41" s="82"/>
      <c r="NPC41" s="82"/>
      <c r="NPD41" s="82"/>
      <c r="NPE41" s="82"/>
      <c r="NPF41" s="82"/>
      <c r="NPG41" s="82"/>
      <c r="NPH41" s="82"/>
      <c r="NPI41" s="82"/>
      <c r="NPJ41" s="82"/>
      <c r="NPK41" s="82"/>
      <c r="NPL41" s="82"/>
      <c r="NPM41" s="82"/>
      <c r="NPN41" s="82"/>
      <c r="NPO41" s="82"/>
      <c r="NPP41" s="82"/>
      <c r="NPQ41" s="82"/>
      <c r="NPR41" s="82"/>
      <c r="NPS41" s="82"/>
      <c r="NPT41" s="82"/>
      <c r="NPU41" s="82"/>
      <c r="NPV41" s="82"/>
      <c r="NPW41" s="82"/>
      <c r="NPX41" s="82"/>
      <c r="NPY41" s="82"/>
      <c r="NPZ41" s="82"/>
      <c r="NQA41" s="82"/>
      <c r="NQB41" s="82"/>
      <c r="NQC41" s="82"/>
      <c r="NQD41" s="82"/>
      <c r="NQE41" s="82"/>
      <c r="NQF41" s="82"/>
      <c r="NQG41" s="82"/>
      <c r="NQH41" s="82"/>
      <c r="NQI41" s="82"/>
      <c r="NQJ41" s="82"/>
      <c r="NQK41" s="82"/>
      <c r="NQL41" s="82"/>
      <c r="NQM41" s="82"/>
      <c r="NQN41" s="82"/>
      <c r="NQO41" s="82"/>
      <c r="NQP41" s="82"/>
      <c r="NQQ41" s="82"/>
      <c r="NQR41" s="82"/>
      <c r="NQS41" s="82"/>
      <c r="NQT41" s="82"/>
      <c r="NQU41" s="82"/>
      <c r="NQV41" s="82"/>
      <c r="NQW41" s="82"/>
      <c r="NQX41" s="82"/>
      <c r="NQY41" s="82"/>
      <c r="NQZ41" s="82"/>
      <c r="NRA41" s="82"/>
      <c r="NRB41" s="82"/>
      <c r="NRC41" s="82"/>
      <c r="NRD41" s="82"/>
      <c r="NRE41" s="82"/>
      <c r="NRF41" s="82"/>
      <c r="NRG41" s="82"/>
      <c r="NRH41" s="82"/>
      <c r="NRI41" s="82"/>
      <c r="NRJ41" s="82"/>
      <c r="NRK41" s="82"/>
      <c r="NRL41" s="82"/>
      <c r="NRM41" s="82"/>
      <c r="NRN41" s="82"/>
      <c r="NRO41" s="82"/>
      <c r="NRP41" s="82"/>
      <c r="NRQ41" s="82"/>
      <c r="NRR41" s="82"/>
      <c r="NRS41" s="82"/>
      <c r="NRT41" s="82"/>
      <c r="NRU41" s="82"/>
      <c r="NRV41" s="82"/>
      <c r="NRW41" s="82"/>
      <c r="NRX41" s="82"/>
      <c r="NRY41" s="82"/>
      <c r="NRZ41" s="82"/>
      <c r="NSA41" s="82"/>
      <c r="NSB41" s="82"/>
      <c r="NSC41" s="82"/>
      <c r="NSD41" s="82"/>
      <c r="NSE41" s="82"/>
      <c r="NSF41" s="82"/>
      <c r="NSG41" s="82"/>
      <c r="NSH41" s="82"/>
      <c r="NSI41" s="82"/>
      <c r="NSJ41" s="82"/>
      <c r="NSK41" s="82"/>
      <c r="NSL41" s="82"/>
      <c r="NSM41" s="82"/>
      <c r="NSN41" s="82"/>
      <c r="NSO41" s="82"/>
      <c r="NSP41" s="82"/>
      <c r="NSQ41" s="82"/>
      <c r="NSR41" s="82"/>
      <c r="NSS41" s="82"/>
      <c r="NST41" s="82"/>
      <c r="NSU41" s="82"/>
      <c r="NSV41" s="82"/>
      <c r="NSW41" s="82"/>
      <c r="NSX41" s="82"/>
      <c r="NSY41" s="82"/>
      <c r="NSZ41" s="82"/>
      <c r="NTA41" s="82"/>
      <c r="NTB41" s="82"/>
      <c r="NTC41" s="82"/>
      <c r="NTD41" s="82"/>
      <c r="NTE41" s="82"/>
      <c r="NTF41" s="82"/>
      <c r="NTG41" s="82"/>
      <c r="NTH41" s="82"/>
      <c r="NTI41" s="82"/>
      <c r="NTJ41" s="82"/>
      <c r="NTK41" s="82"/>
      <c r="NTL41" s="82"/>
      <c r="NTM41" s="82"/>
      <c r="NTN41" s="82"/>
      <c r="NTO41" s="82"/>
      <c r="NTP41" s="82"/>
      <c r="NTQ41" s="82"/>
      <c r="NTR41" s="82"/>
      <c r="NTS41" s="82"/>
      <c r="NTT41" s="82"/>
      <c r="NTU41" s="82"/>
      <c r="NTV41" s="82"/>
      <c r="NTW41" s="82"/>
      <c r="NTX41" s="82"/>
      <c r="NTY41" s="82"/>
      <c r="NTZ41" s="82"/>
      <c r="NUA41" s="82"/>
      <c r="NUB41" s="82"/>
      <c r="NUC41" s="82"/>
      <c r="NUD41" s="82"/>
      <c r="NUE41" s="82"/>
      <c r="NUF41" s="82"/>
      <c r="NUG41" s="82"/>
      <c r="NUH41" s="82"/>
      <c r="NUI41" s="82"/>
      <c r="NUJ41" s="82"/>
      <c r="NUK41" s="82"/>
      <c r="NUL41" s="82"/>
      <c r="NUM41" s="82"/>
      <c r="NUN41" s="82"/>
      <c r="NUO41" s="82"/>
      <c r="NUP41" s="82"/>
      <c r="NUQ41" s="82"/>
      <c r="NUR41" s="82"/>
      <c r="NUS41" s="82"/>
      <c r="NUT41" s="82"/>
      <c r="NUU41" s="82"/>
      <c r="NUV41" s="82"/>
      <c r="NUW41" s="82"/>
      <c r="NUX41" s="82"/>
      <c r="NUY41" s="82"/>
      <c r="NUZ41" s="82"/>
      <c r="NVA41" s="82"/>
      <c r="NVB41" s="82"/>
      <c r="NVC41" s="82"/>
      <c r="NVD41" s="82"/>
      <c r="NVE41" s="82"/>
      <c r="NVF41" s="82"/>
      <c r="NVG41" s="82"/>
      <c r="NVH41" s="82"/>
      <c r="NVI41" s="82"/>
      <c r="NVJ41" s="82"/>
      <c r="NVK41" s="82"/>
      <c r="NVL41" s="82"/>
      <c r="NVM41" s="82"/>
      <c r="NVN41" s="82"/>
      <c r="NVO41" s="82"/>
      <c r="NVP41" s="82"/>
      <c r="NVQ41" s="82"/>
      <c r="NVR41" s="82"/>
      <c r="NVS41" s="82"/>
      <c r="NVT41" s="82"/>
      <c r="NVU41" s="82"/>
      <c r="NVV41" s="82"/>
      <c r="NVW41" s="82"/>
      <c r="NVX41" s="82"/>
      <c r="NVY41" s="82"/>
      <c r="NVZ41" s="82"/>
      <c r="NWA41" s="82"/>
      <c r="NWB41" s="82"/>
      <c r="NWC41" s="82"/>
      <c r="NWD41" s="82"/>
      <c r="NWE41" s="82"/>
      <c r="NWF41" s="82"/>
      <c r="NWG41" s="82"/>
      <c r="NWH41" s="82"/>
      <c r="NWI41" s="82"/>
      <c r="NWJ41" s="82"/>
      <c r="NWK41" s="82"/>
      <c r="NWL41" s="82"/>
      <c r="NWM41" s="82"/>
      <c r="NWN41" s="82"/>
      <c r="NWO41" s="82"/>
      <c r="NWP41" s="82"/>
      <c r="NWQ41" s="82"/>
      <c r="NWR41" s="82"/>
      <c r="NWS41" s="82"/>
      <c r="NWT41" s="82"/>
      <c r="NWU41" s="82"/>
      <c r="NWV41" s="82"/>
      <c r="NWW41" s="82"/>
      <c r="NWX41" s="82"/>
      <c r="NWY41" s="82"/>
      <c r="NWZ41" s="82"/>
      <c r="NXA41" s="82"/>
      <c r="NXB41" s="82"/>
      <c r="NXC41" s="82"/>
      <c r="NXD41" s="82"/>
      <c r="NXE41" s="82"/>
      <c r="NXF41" s="82"/>
      <c r="NXG41" s="82"/>
      <c r="NXH41" s="82"/>
      <c r="NXI41" s="82"/>
      <c r="NXJ41" s="82"/>
      <c r="NXK41" s="82"/>
      <c r="NXL41" s="82"/>
      <c r="NXM41" s="82"/>
      <c r="NXN41" s="82"/>
      <c r="NXO41" s="82"/>
      <c r="NXP41" s="82"/>
      <c r="NXQ41" s="82"/>
      <c r="NXR41" s="82"/>
      <c r="NXS41" s="82"/>
      <c r="NXT41" s="82"/>
      <c r="NXU41" s="82"/>
      <c r="NXV41" s="82"/>
      <c r="NXW41" s="82"/>
      <c r="NXX41" s="82"/>
      <c r="NXY41" s="82"/>
      <c r="NXZ41" s="82"/>
      <c r="NYA41" s="82"/>
      <c r="NYB41" s="82"/>
      <c r="NYC41" s="82"/>
      <c r="NYD41" s="82"/>
      <c r="NYE41" s="82"/>
      <c r="NYF41" s="82"/>
      <c r="NYG41" s="82"/>
      <c r="NYH41" s="82"/>
      <c r="NYI41" s="82"/>
      <c r="NYJ41" s="82"/>
      <c r="NYK41" s="82"/>
      <c r="NYL41" s="82"/>
      <c r="NYM41" s="82"/>
      <c r="NYN41" s="82"/>
      <c r="NYO41" s="82"/>
      <c r="NYP41" s="82"/>
      <c r="NYQ41" s="82"/>
      <c r="NYR41" s="82"/>
      <c r="NYS41" s="82"/>
      <c r="NYT41" s="82"/>
      <c r="NYU41" s="82"/>
      <c r="NYV41" s="82"/>
      <c r="NYW41" s="82"/>
      <c r="NYX41" s="82"/>
      <c r="NYY41" s="82"/>
      <c r="NYZ41" s="82"/>
      <c r="NZA41" s="82"/>
      <c r="NZB41" s="82"/>
      <c r="NZC41" s="82"/>
      <c r="NZD41" s="82"/>
      <c r="NZE41" s="82"/>
      <c r="NZF41" s="82"/>
      <c r="NZG41" s="82"/>
      <c r="NZH41" s="82"/>
      <c r="NZI41" s="82"/>
      <c r="NZJ41" s="82"/>
      <c r="NZK41" s="82"/>
      <c r="NZL41" s="82"/>
      <c r="NZM41" s="82"/>
      <c r="NZN41" s="82"/>
      <c r="NZO41" s="82"/>
      <c r="NZP41" s="82"/>
      <c r="NZQ41" s="82"/>
      <c r="NZR41" s="82"/>
      <c r="NZS41" s="82"/>
      <c r="NZT41" s="82"/>
      <c r="NZU41" s="82"/>
      <c r="NZV41" s="82"/>
      <c r="NZW41" s="82"/>
      <c r="NZX41" s="82"/>
      <c r="NZY41" s="82"/>
      <c r="NZZ41" s="82"/>
      <c r="OAA41" s="82"/>
      <c r="OAB41" s="82"/>
      <c r="OAC41" s="82"/>
      <c r="OAD41" s="82"/>
      <c r="OAE41" s="82"/>
      <c r="OAF41" s="82"/>
      <c r="OAG41" s="82"/>
      <c r="OAH41" s="82"/>
      <c r="OAI41" s="82"/>
      <c r="OAJ41" s="82"/>
      <c r="OAK41" s="82"/>
      <c r="OAL41" s="82"/>
      <c r="OAM41" s="82"/>
      <c r="OAN41" s="82"/>
      <c r="OAO41" s="82"/>
      <c r="OAP41" s="82"/>
      <c r="OAQ41" s="82"/>
      <c r="OAR41" s="82"/>
      <c r="OAS41" s="82"/>
      <c r="OAT41" s="82"/>
      <c r="OAU41" s="82"/>
      <c r="OAV41" s="82"/>
      <c r="OAW41" s="82"/>
      <c r="OAX41" s="82"/>
      <c r="OAY41" s="82"/>
      <c r="OAZ41" s="82"/>
      <c r="OBA41" s="82"/>
      <c r="OBB41" s="82"/>
      <c r="OBC41" s="82"/>
      <c r="OBD41" s="82"/>
      <c r="OBE41" s="82"/>
      <c r="OBF41" s="82"/>
      <c r="OBG41" s="82"/>
      <c r="OBH41" s="82"/>
      <c r="OBI41" s="82"/>
      <c r="OBJ41" s="82"/>
      <c r="OBK41" s="82"/>
      <c r="OBL41" s="82"/>
      <c r="OBM41" s="82"/>
      <c r="OBN41" s="82"/>
      <c r="OBO41" s="82"/>
      <c r="OBP41" s="82"/>
      <c r="OBQ41" s="82"/>
      <c r="OBR41" s="82"/>
      <c r="OBS41" s="82"/>
      <c r="OBT41" s="82"/>
      <c r="OBU41" s="82"/>
      <c r="OBV41" s="82"/>
      <c r="OBW41" s="82"/>
      <c r="OBX41" s="82"/>
      <c r="OBY41" s="82"/>
      <c r="OBZ41" s="82"/>
      <c r="OCA41" s="82"/>
      <c r="OCB41" s="82"/>
      <c r="OCC41" s="82"/>
      <c r="OCD41" s="82"/>
      <c r="OCE41" s="82"/>
      <c r="OCF41" s="82"/>
      <c r="OCG41" s="82"/>
      <c r="OCH41" s="82"/>
      <c r="OCI41" s="82"/>
      <c r="OCJ41" s="82"/>
      <c r="OCK41" s="82"/>
      <c r="OCL41" s="82"/>
      <c r="OCM41" s="82"/>
      <c r="OCN41" s="82"/>
      <c r="OCO41" s="82"/>
      <c r="OCP41" s="82"/>
      <c r="OCQ41" s="82"/>
      <c r="OCR41" s="82"/>
      <c r="OCS41" s="82"/>
      <c r="OCT41" s="82"/>
      <c r="OCU41" s="82"/>
      <c r="OCV41" s="82"/>
      <c r="OCW41" s="82"/>
      <c r="OCX41" s="82"/>
      <c r="OCY41" s="82"/>
      <c r="OCZ41" s="82"/>
      <c r="ODA41" s="82"/>
      <c r="ODB41" s="82"/>
      <c r="ODC41" s="82"/>
      <c r="ODD41" s="82"/>
      <c r="ODE41" s="82"/>
      <c r="ODF41" s="82"/>
      <c r="ODG41" s="82"/>
      <c r="ODH41" s="82"/>
      <c r="ODI41" s="82"/>
      <c r="ODJ41" s="82"/>
      <c r="ODK41" s="82"/>
      <c r="ODL41" s="82"/>
      <c r="ODM41" s="82"/>
      <c r="ODN41" s="82"/>
      <c r="ODO41" s="82"/>
      <c r="ODP41" s="82"/>
      <c r="ODQ41" s="82"/>
      <c r="ODR41" s="82"/>
      <c r="ODS41" s="82"/>
      <c r="ODT41" s="82"/>
      <c r="ODU41" s="82"/>
      <c r="ODV41" s="82"/>
      <c r="ODW41" s="82"/>
      <c r="ODX41" s="82"/>
      <c r="ODY41" s="82"/>
      <c r="ODZ41" s="82"/>
      <c r="OEA41" s="82"/>
      <c r="OEB41" s="82"/>
      <c r="OEC41" s="82"/>
      <c r="OED41" s="82"/>
      <c r="OEE41" s="82"/>
      <c r="OEF41" s="82"/>
      <c r="OEG41" s="82"/>
      <c r="OEH41" s="82"/>
      <c r="OEI41" s="82"/>
      <c r="OEJ41" s="82"/>
      <c r="OEK41" s="82"/>
      <c r="OEL41" s="82"/>
      <c r="OEM41" s="82"/>
      <c r="OEN41" s="82"/>
      <c r="OEO41" s="82"/>
      <c r="OEP41" s="82"/>
      <c r="OEQ41" s="82"/>
      <c r="OER41" s="82"/>
      <c r="OES41" s="82"/>
      <c r="OET41" s="82"/>
      <c r="OEU41" s="82"/>
      <c r="OEV41" s="82"/>
      <c r="OEW41" s="82"/>
      <c r="OEX41" s="82"/>
      <c r="OEY41" s="82"/>
      <c r="OEZ41" s="82"/>
      <c r="OFA41" s="82"/>
      <c r="OFB41" s="82"/>
      <c r="OFC41" s="82"/>
      <c r="OFD41" s="82"/>
      <c r="OFE41" s="82"/>
      <c r="OFF41" s="82"/>
      <c r="OFG41" s="82"/>
      <c r="OFH41" s="82"/>
      <c r="OFI41" s="82"/>
      <c r="OFJ41" s="82"/>
      <c r="OFK41" s="82"/>
      <c r="OFL41" s="82"/>
      <c r="OFM41" s="82"/>
      <c r="OFN41" s="82"/>
      <c r="OFO41" s="82"/>
      <c r="OFP41" s="82"/>
      <c r="OFQ41" s="82"/>
      <c r="OFR41" s="82"/>
      <c r="OFS41" s="82"/>
      <c r="OFT41" s="82"/>
      <c r="OFU41" s="82"/>
      <c r="OFV41" s="82"/>
      <c r="OFW41" s="82"/>
      <c r="OFX41" s="82"/>
      <c r="OFY41" s="82"/>
      <c r="OFZ41" s="82"/>
      <c r="OGA41" s="82"/>
      <c r="OGB41" s="82"/>
      <c r="OGC41" s="82"/>
      <c r="OGD41" s="82"/>
      <c r="OGE41" s="82"/>
      <c r="OGF41" s="82"/>
      <c r="OGG41" s="82"/>
      <c r="OGH41" s="82"/>
      <c r="OGI41" s="82"/>
      <c r="OGJ41" s="82"/>
      <c r="OGK41" s="82"/>
      <c r="OGL41" s="82"/>
      <c r="OGM41" s="82"/>
      <c r="OGN41" s="82"/>
      <c r="OGO41" s="82"/>
      <c r="OGP41" s="82"/>
      <c r="OGQ41" s="82"/>
      <c r="OGR41" s="82"/>
      <c r="OGS41" s="82"/>
      <c r="OGT41" s="82"/>
      <c r="OGU41" s="82"/>
      <c r="OGV41" s="82"/>
      <c r="OGW41" s="82"/>
      <c r="OGX41" s="82"/>
      <c r="OGY41" s="82"/>
      <c r="OGZ41" s="82"/>
      <c r="OHA41" s="82"/>
      <c r="OHB41" s="82"/>
      <c r="OHC41" s="82"/>
      <c r="OHD41" s="82"/>
      <c r="OHE41" s="82"/>
      <c r="OHF41" s="82"/>
      <c r="OHG41" s="82"/>
      <c r="OHH41" s="82"/>
      <c r="OHI41" s="82"/>
      <c r="OHJ41" s="82"/>
      <c r="OHK41" s="82"/>
      <c r="OHL41" s="82"/>
      <c r="OHM41" s="82"/>
      <c r="OHN41" s="82"/>
      <c r="OHO41" s="82"/>
      <c r="OHP41" s="82"/>
      <c r="OHQ41" s="82"/>
      <c r="OHR41" s="82"/>
      <c r="OHS41" s="82"/>
      <c r="OHT41" s="82"/>
      <c r="OHU41" s="82"/>
      <c r="OHV41" s="82"/>
      <c r="OHW41" s="82"/>
      <c r="OHX41" s="82"/>
      <c r="OHY41" s="82"/>
      <c r="OHZ41" s="82"/>
      <c r="OIA41" s="82"/>
      <c r="OIB41" s="82"/>
      <c r="OIC41" s="82"/>
      <c r="OID41" s="82"/>
      <c r="OIE41" s="82"/>
      <c r="OIF41" s="82"/>
      <c r="OIG41" s="82"/>
      <c r="OIH41" s="82"/>
      <c r="OII41" s="82"/>
      <c r="OIJ41" s="82"/>
      <c r="OIK41" s="82"/>
      <c r="OIL41" s="82"/>
      <c r="OIM41" s="82"/>
      <c r="OIN41" s="82"/>
      <c r="OIO41" s="82"/>
      <c r="OIP41" s="82"/>
      <c r="OIQ41" s="82"/>
      <c r="OIR41" s="82"/>
      <c r="OIS41" s="82"/>
      <c r="OIT41" s="82"/>
      <c r="OIU41" s="82"/>
      <c r="OIV41" s="82"/>
      <c r="OIW41" s="82"/>
      <c r="OIX41" s="82"/>
      <c r="OIY41" s="82"/>
      <c r="OIZ41" s="82"/>
      <c r="OJA41" s="82"/>
      <c r="OJB41" s="82"/>
      <c r="OJC41" s="82"/>
      <c r="OJD41" s="82"/>
      <c r="OJE41" s="82"/>
      <c r="OJF41" s="82"/>
      <c r="OJG41" s="82"/>
      <c r="OJH41" s="82"/>
      <c r="OJI41" s="82"/>
      <c r="OJJ41" s="82"/>
      <c r="OJK41" s="82"/>
      <c r="OJL41" s="82"/>
      <c r="OJM41" s="82"/>
      <c r="OJN41" s="82"/>
      <c r="OJO41" s="82"/>
      <c r="OJP41" s="82"/>
      <c r="OJQ41" s="82"/>
      <c r="OJR41" s="82"/>
      <c r="OJS41" s="82"/>
      <c r="OJT41" s="82"/>
      <c r="OJU41" s="82"/>
      <c r="OJV41" s="82"/>
      <c r="OJW41" s="82"/>
      <c r="OJX41" s="82"/>
      <c r="OJY41" s="82"/>
      <c r="OJZ41" s="82"/>
      <c r="OKA41" s="82"/>
      <c r="OKB41" s="82"/>
      <c r="OKC41" s="82"/>
      <c r="OKD41" s="82"/>
      <c r="OKE41" s="82"/>
      <c r="OKF41" s="82"/>
      <c r="OKG41" s="82"/>
      <c r="OKH41" s="82"/>
      <c r="OKI41" s="82"/>
      <c r="OKJ41" s="82"/>
      <c r="OKK41" s="82"/>
      <c r="OKL41" s="82"/>
      <c r="OKM41" s="82"/>
      <c r="OKN41" s="82"/>
      <c r="OKO41" s="82"/>
      <c r="OKP41" s="82"/>
      <c r="OKQ41" s="82"/>
      <c r="OKR41" s="82"/>
      <c r="OKS41" s="82"/>
      <c r="OKT41" s="82"/>
      <c r="OKU41" s="82"/>
      <c r="OKV41" s="82"/>
      <c r="OKW41" s="82"/>
      <c r="OKX41" s="82"/>
      <c r="OKY41" s="82"/>
      <c r="OKZ41" s="82"/>
      <c r="OLA41" s="82"/>
      <c r="OLB41" s="82"/>
      <c r="OLC41" s="82"/>
      <c r="OLD41" s="82"/>
      <c r="OLE41" s="82"/>
      <c r="OLF41" s="82"/>
      <c r="OLG41" s="82"/>
      <c r="OLH41" s="82"/>
      <c r="OLI41" s="82"/>
      <c r="OLJ41" s="82"/>
      <c r="OLK41" s="82"/>
      <c r="OLL41" s="82"/>
      <c r="OLM41" s="82"/>
      <c r="OLN41" s="82"/>
      <c r="OLO41" s="82"/>
      <c r="OLP41" s="82"/>
      <c r="OLQ41" s="82"/>
      <c r="OLR41" s="82"/>
      <c r="OLS41" s="82"/>
      <c r="OLT41" s="82"/>
      <c r="OLU41" s="82"/>
      <c r="OLV41" s="82"/>
      <c r="OLW41" s="82"/>
      <c r="OLX41" s="82"/>
      <c r="OLY41" s="82"/>
      <c r="OLZ41" s="82"/>
      <c r="OMA41" s="82"/>
      <c r="OMB41" s="82"/>
      <c r="OMC41" s="82"/>
      <c r="OMD41" s="82"/>
      <c r="OME41" s="82"/>
      <c r="OMF41" s="82"/>
      <c r="OMG41" s="82"/>
      <c r="OMH41" s="82"/>
      <c r="OMI41" s="82"/>
      <c r="OMJ41" s="82"/>
      <c r="OMK41" s="82"/>
      <c r="OML41" s="82"/>
      <c r="OMM41" s="82"/>
      <c r="OMN41" s="82"/>
      <c r="OMO41" s="82"/>
      <c r="OMP41" s="82"/>
      <c r="OMQ41" s="82"/>
      <c r="OMR41" s="82"/>
      <c r="OMS41" s="82"/>
      <c r="OMT41" s="82"/>
      <c r="OMU41" s="82"/>
      <c r="OMV41" s="82"/>
      <c r="OMW41" s="82"/>
      <c r="OMX41" s="82"/>
      <c r="OMY41" s="82"/>
      <c r="OMZ41" s="82"/>
      <c r="ONA41" s="82"/>
      <c r="ONB41" s="82"/>
      <c r="ONC41" s="82"/>
      <c r="OND41" s="82"/>
      <c r="ONE41" s="82"/>
      <c r="ONF41" s="82"/>
      <c r="ONG41" s="82"/>
      <c r="ONH41" s="82"/>
      <c r="ONI41" s="82"/>
      <c r="ONJ41" s="82"/>
      <c r="ONK41" s="82"/>
      <c r="ONL41" s="82"/>
      <c r="ONM41" s="82"/>
      <c r="ONN41" s="82"/>
      <c r="ONO41" s="82"/>
      <c r="ONP41" s="82"/>
      <c r="ONQ41" s="82"/>
      <c r="ONR41" s="82"/>
      <c r="ONS41" s="82"/>
      <c r="ONT41" s="82"/>
      <c r="ONU41" s="82"/>
      <c r="ONV41" s="82"/>
      <c r="ONW41" s="82"/>
      <c r="ONX41" s="82"/>
      <c r="ONY41" s="82"/>
      <c r="ONZ41" s="82"/>
      <c r="OOA41" s="82"/>
      <c r="OOB41" s="82"/>
      <c r="OOC41" s="82"/>
      <c r="OOD41" s="82"/>
      <c r="OOE41" s="82"/>
      <c r="OOF41" s="82"/>
      <c r="OOG41" s="82"/>
      <c r="OOH41" s="82"/>
      <c r="OOI41" s="82"/>
      <c r="OOJ41" s="82"/>
      <c r="OOK41" s="82"/>
      <c r="OOL41" s="82"/>
      <c r="OOM41" s="82"/>
      <c r="OON41" s="82"/>
      <c r="OOO41" s="82"/>
      <c r="OOP41" s="82"/>
      <c r="OOQ41" s="82"/>
      <c r="OOR41" s="82"/>
      <c r="OOS41" s="82"/>
      <c r="OOT41" s="82"/>
      <c r="OOU41" s="82"/>
      <c r="OOV41" s="82"/>
      <c r="OOW41" s="82"/>
      <c r="OOX41" s="82"/>
      <c r="OOY41" s="82"/>
      <c r="OOZ41" s="82"/>
      <c r="OPA41" s="82"/>
      <c r="OPB41" s="82"/>
      <c r="OPC41" s="82"/>
      <c r="OPD41" s="82"/>
      <c r="OPE41" s="82"/>
      <c r="OPF41" s="82"/>
      <c r="OPG41" s="82"/>
      <c r="OPH41" s="82"/>
      <c r="OPI41" s="82"/>
      <c r="OPJ41" s="82"/>
      <c r="OPK41" s="82"/>
      <c r="OPL41" s="82"/>
      <c r="OPM41" s="82"/>
      <c r="OPN41" s="82"/>
      <c r="OPO41" s="82"/>
      <c r="OPP41" s="82"/>
      <c r="OPQ41" s="82"/>
      <c r="OPR41" s="82"/>
      <c r="OPS41" s="82"/>
      <c r="OPT41" s="82"/>
      <c r="OPU41" s="82"/>
      <c r="OPV41" s="82"/>
      <c r="OPW41" s="82"/>
      <c r="OPX41" s="82"/>
      <c r="OPY41" s="82"/>
      <c r="OPZ41" s="82"/>
      <c r="OQA41" s="82"/>
      <c r="OQB41" s="82"/>
      <c r="OQC41" s="82"/>
      <c r="OQD41" s="82"/>
      <c r="OQE41" s="82"/>
      <c r="OQF41" s="82"/>
      <c r="OQG41" s="82"/>
      <c r="OQH41" s="82"/>
      <c r="OQI41" s="82"/>
      <c r="OQJ41" s="82"/>
      <c r="OQK41" s="82"/>
      <c r="OQL41" s="82"/>
      <c r="OQM41" s="82"/>
      <c r="OQN41" s="82"/>
      <c r="OQO41" s="82"/>
      <c r="OQP41" s="82"/>
      <c r="OQQ41" s="82"/>
      <c r="OQR41" s="82"/>
      <c r="OQS41" s="82"/>
      <c r="OQT41" s="82"/>
      <c r="OQU41" s="82"/>
      <c r="OQV41" s="82"/>
      <c r="OQW41" s="82"/>
      <c r="OQX41" s="82"/>
      <c r="OQY41" s="82"/>
      <c r="OQZ41" s="82"/>
      <c r="ORA41" s="82"/>
      <c r="ORB41" s="82"/>
      <c r="ORC41" s="82"/>
      <c r="ORD41" s="82"/>
      <c r="ORE41" s="82"/>
      <c r="ORF41" s="82"/>
      <c r="ORG41" s="82"/>
      <c r="ORH41" s="82"/>
      <c r="ORI41" s="82"/>
      <c r="ORJ41" s="82"/>
      <c r="ORK41" s="82"/>
      <c r="ORL41" s="82"/>
      <c r="ORM41" s="82"/>
      <c r="ORN41" s="82"/>
      <c r="ORO41" s="82"/>
      <c r="ORP41" s="82"/>
      <c r="ORQ41" s="82"/>
      <c r="ORR41" s="82"/>
      <c r="ORS41" s="82"/>
      <c r="ORT41" s="82"/>
      <c r="ORU41" s="82"/>
      <c r="ORV41" s="82"/>
      <c r="ORW41" s="82"/>
      <c r="ORX41" s="82"/>
      <c r="ORY41" s="82"/>
      <c r="ORZ41" s="82"/>
      <c r="OSA41" s="82"/>
      <c r="OSB41" s="82"/>
      <c r="OSC41" s="82"/>
      <c r="OSD41" s="82"/>
      <c r="OSE41" s="82"/>
      <c r="OSF41" s="82"/>
      <c r="OSG41" s="82"/>
      <c r="OSH41" s="82"/>
      <c r="OSI41" s="82"/>
      <c r="OSJ41" s="82"/>
      <c r="OSK41" s="82"/>
      <c r="OSL41" s="82"/>
      <c r="OSM41" s="82"/>
      <c r="OSN41" s="82"/>
      <c r="OSO41" s="82"/>
      <c r="OSP41" s="82"/>
      <c r="OSQ41" s="82"/>
      <c r="OSR41" s="82"/>
      <c r="OSS41" s="82"/>
      <c r="OST41" s="82"/>
      <c r="OSU41" s="82"/>
      <c r="OSV41" s="82"/>
      <c r="OSW41" s="82"/>
      <c r="OSX41" s="82"/>
      <c r="OSY41" s="82"/>
      <c r="OSZ41" s="82"/>
      <c r="OTA41" s="82"/>
      <c r="OTB41" s="82"/>
      <c r="OTC41" s="82"/>
      <c r="OTD41" s="82"/>
      <c r="OTE41" s="82"/>
      <c r="OTF41" s="82"/>
      <c r="OTG41" s="82"/>
      <c r="OTH41" s="82"/>
      <c r="OTI41" s="82"/>
      <c r="OTJ41" s="82"/>
      <c r="OTK41" s="82"/>
      <c r="OTL41" s="82"/>
      <c r="OTM41" s="82"/>
      <c r="OTN41" s="82"/>
      <c r="OTO41" s="82"/>
      <c r="OTP41" s="82"/>
      <c r="OTQ41" s="82"/>
      <c r="OTR41" s="82"/>
      <c r="OTS41" s="82"/>
      <c r="OTT41" s="82"/>
      <c r="OTU41" s="82"/>
      <c r="OTV41" s="82"/>
      <c r="OTW41" s="82"/>
      <c r="OTX41" s="82"/>
      <c r="OTY41" s="82"/>
      <c r="OTZ41" s="82"/>
      <c r="OUA41" s="82"/>
      <c r="OUB41" s="82"/>
      <c r="OUC41" s="82"/>
      <c r="OUD41" s="82"/>
      <c r="OUE41" s="82"/>
      <c r="OUF41" s="82"/>
      <c r="OUG41" s="82"/>
      <c r="OUH41" s="82"/>
      <c r="OUI41" s="82"/>
      <c r="OUJ41" s="82"/>
      <c r="OUK41" s="82"/>
      <c r="OUL41" s="82"/>
      <c r="OUM41" s="82"/>
      <c r="OUN41" s="82"/>
      <c r="OUO41" s="82"/>
      <c r="OUP41" s="82"/>
      <c r="OUQ41" s="82"/>
      <c r="OUR41" s="82"/>
      <c r="OUS41" s="82"/>
      <c r="OUT41" s="82"/>
      <c r="OUU41" s="82"/>
      <c r="OUV41" s="82"/>
      <c r="OUW41" s="82"/>
      <c r="OUX41" s="82"/>
      <c r="OUY41" s="82"/>
      <c r="OUZ41" s="82"/>
      <c r="OVA41" s="82"/>
      <c r="OVB41" s="82"/>
      <c r="OVC41" s="82"/>
      <c r="OVD41" s="82"/>
      <c r="OVE41" s="82"/>
      <c r="OVF41" s="82"/>
      <c r="OVG41" s="82"/>
      <c r="OVH41" s="82"/>
      <c r="OVI41" s="82"/>
      <c r="OVJ41" s="82"/>
      <c r="OVK41" s="82"/>
      <c r="OVL41" s="82"/>
      <c r="OVM41" s="82"/>
      <c r="OVN41" s="82"/>
      <c r="OVO41" s="82"/>
      <c r="OVP41" s="82"/>
      <c r="OVQ41" s="82"/>
      <c r="OVR41" s="82"/>
      <c r="OVS41" s="82"/>
      <c r="OVT41" s="82"/>
      <c r="OVU41" s="82"/>
      <c r="OVV41" s="82"/>
      <c r="OVW41" s="82"/>
      <c r="OVX41" s="82"/>
      <c r="OVY41" s="82"/>
      <c r="OVZ41" s="82"/>
      <c r="OWA41" s="82"/>
      <c r="OWB41" s="82"/>
      <c r="OWC41" s="82"/>
      <c r="OWD41" s="82"/>
      <c r="OWE41" s="82"/>
      <c r="OWF41" s="82"/>
      <c r="OWG41" s="82"/>
      <c r="OWH41" s="82"/>
      <c r="OWI41" s="82"/>
      <c r="OWJ41" s="82"/>
      <c r="OWK41" s="82"/>
      <c r="OWL41" s="82"/>
      <c r="OWM41" s="82"/>
      <c r="OWN41" s="82"/>
      <c r="OWO41" s="82"/>
      <c r="OWP41" s="82"/>
      <c r="OWQ41" s="82"/>
      <c r="OWR41" s="82"/>
      <c r="OWS41" s="82"/>
      <c r="OWT41" s="82"/>
      <c r="OWU41" s="82"/>
      <c r="OWV41" s="82"/>
      <c r="OWW41" s="82"/>
      <c r="OWX41" s="82"/>
      <c r="OWY41" s="82"/>
      <c r="OWZ41" s="82"/>
      <c r="OXA41" s="82"/>
      <c r="OXB41" s="82"/>
      <c r="OXC41" s="82"/>
      <c r="OXD41" s="82"/>
      <c r="OXE41" s="82"/>
      <c r="OXF41" s="82"/>
      <c r="OXG41" s="82"/>
      <c r="OXH41" s="82"/>
      <c r="OXI41" s="82"/>
      <c r="OXJ41" s="82"/>
      <c r="OXK41" s="82"/>
      <c r="OXL41" s="82"/>
      <c r="OXM41" s="82"/>
      <c r="OXN41" s="82"/>
      <c r="OXO41" s="82"/>
      <c r="OXP41" s="82"/>
      <c r="OXQ41" s="82"/>
      <c r="OXR41" s="82"/>
      <c r="OXS41" s="82"/>
      <c r="OXT41" s="82"/>
      <c r="OXU41" s="82"/>
      <c r="OXV41" s="82"/>
      <c r="OXW41" s="82"/>
      <c r="OXX41" s="82"/>
      <c r="OXY41" s="82"/>
      <c r="OXZ41" s="82"/>
      <c r="OYA41" s="82"/>
      <c r="OYB41" s="82"/>
      <c r="OYC41" s="82"/>
      <c r="OYD41" s="82"/>
      <c r="OYE41" s="82"/>
      <c r="OYF41" s="82"/>
      <c r="OYG41" s="82"/>
      <c r="OYH41" s="82"/>
      <c r="OYI41" s="82"/>
      <c r="OYJ41" s="82"/>
      <c r="OYK41" s="82"/>
      <c r="OYL41" s="82"/>
      <c r="OYM41" s="82"/>
      <c r="OYN41" s="82"/>
      <c r="OYO41" s="82"/>
      <c r="OYP41" s="82"/>
      <c r="OYQ41" s="82"/>
      <c r="OYR41" s="82"/>
      <c r="OYS41" s="82"/>
      <c r="OYT41" s="82"/>
      <c r="OYU41" s="82"/>
      <c r="OYV41" s="82"/>
      <c r="OYW41" s="82"/>
      <c r="OYX41" s="82"/>
      <c r="OYY41" s="82"/>
      <c r="OYZ41" s="82"/>
      <c r="OZA41" s="82"/>
      <c r="OZB41" s="82"/>
      <c r="OZC41" s="82"/>
      <c r="OZD41" s="82"/>
      <c r="OZE41" s="82"/>
      <c r="OZF41" s="82"/>
      <c r="OZG41" s="82"/>
      <c r="OZH41" s="82"/>
      <c r="OZI41" s="82"/>
      <c r="OZJ41" s="82"/>
      <c r="OZK41" s="82"/>
      <c r="OZL41" s="82"/>
      <c r="OZM41" s="82"/>
      <c r="OZN41" s="82"/>
      <c r="OZO41" s="82"/>
      <c r="OZP41" s="82"/>
      <c r="OZQ41" s="82"/>
      <c r="OZR41" s="82"/>
      <c r="OZS41" s="82"/>
      <c r="OZT41" s="82"/>
      <c r="OZU41" s="82"/>
      <c r="OZV41" s="82"/>
      <c r="OZW41" s="82"/>
      <c r="OZX41" s="82"/>
      <c r="OZY41" s="82"/>
      <c r="OZZ41" s="82"/>
      <c r="PAA41" s="82"/>
      <c r="PAB41" s="82"/>
      <c r="PAC41" s="82"/>
      <c r="PAD41" s="82"/>
      <c r="PAE41" s="82"/>
      <c r="PAF41" s="82"/>
      <c r="PAG41" s="82"/>
      <c r="PAH41" s="82"/>
      <c r="PAI41" s="82"/>
      <c r="PAJ41" s="82"/>
      <c r="PAK41" s="82"/>
      <c r="PAL41" s="82"/>
      <c r="PAM41" s="82"/>
      <c r="PAN41" s="82"/>
      <c r="PAO41" s="82"/>
      <c r="PAP41" s="82"/>
      <c r="PAQ41" s="82"/>
      <c r="PAR41" s="82"/>
      <c r="PAS41" s="82"/>
      <c r="PAT41" s="82"/>
      <c r="PAU41" s="82"/>
      <c r="PAV41" s="82"/>
      <c r="PAW41" s="82"/>
      <c r="PAX41" s="82"/>
      <c r="PAY41" s="82"/>
      <c r="PAZ41" s="82"/>
      <c r="PBA41" s="82"/>
      <c r="PBB41" s="82"/>
      <c r="PBC41" s="82"/>
      <c r="PBD41" s="82"/>
      <c r="PBE41" s="82"/>
      <c r="PBF41" s="82"/>
      <c r="PBG41" s="82"/>
      <c r="PBH41" s="82"/>
      <c r="PBI41" s="82"/>
      <c r="PBJ41" s="82"/>
      <c r="PBK41" s="82"/>
      <c r="PBL41" s="82"/>
      <c r="PBM41" s="82"/>
      <c r="PBN41" s="82"/>
      <c r="PBO41" s="82"/>
      <c r="PBP41" s="82"/>
      <c r="PBQ41" s="82"/>
      <c r="PBR41" s="82"/>
      <c r="PBS41" s="82"/>
      <c r="PBT41" s="82"/>
      <c r="PBU41" s="82"/>
      <c r="PBV41" s="82"/>
      <c r="PBW41" s="82"/>
      <c r="PBX41" s="82"/>
      <c r="PBY41" s="82"/>
      <c r="PBZ41" s="82"/>
      <c r="PCA41" s="82"/>
      <c r="PCB41" s="82"/>
      <c r="PCC41" s="82"/>
      <c r="PCD41" s="82"/>
      <c r="PCE41" s="82"/>
      <c r="PCF41" s="82"/>
      <c r="PCG41" s="82"/>
      <c r="PCH41" s="82"/>
      <c r="PCI41" s="82"/>
      <c r="PCJ41" s="82"/>
      <c r="PCK41" s="82"/>
      <c r="PCL41" s="82"/>
      <c r="PCM41" s="82"/>
      <c r="PCN41" s="82"/>
      <c r="PCO41" s="82"/>
      <c r="PCP41" s="82"/>
      <c r="PCQ41" s="82"/>
      <c r="PCR41" s="82"/>
      <c r="PCS41" s="82"/>
      <c r="PCT41" s="82"/>
      <c r="PCU41" s="82"/>
      <c r="PCV41" s="82"/>
      <c r="PCW41" s="82"/>
      <c r="PCX41" s="82"/>
      <c r="PCY41" s="82"/>
      <c r="PCZ41" s="82"/>
      <c r="PDA41" s="82"/>
      <c r="PDB41" s="82"/>
      <c r="PDC41" s="82"/>
      <c r="PDD41" s="82"/>
      <c r="PDE41" s="82"/>
      <c r="PDF41" s="82"/>
      <c r="PDG41" s="82"/>
      <c r="PDH41" s="82"/>
      <c r="PDI41" s="82"/>
      <c r="PDJ41" s="82"/>
      <c r="PDK41" s="82"/>
      <c r="PDL41" s="82"/>
      <c r="PDM41" s="82"/>
      <c r="PDN41" s="82"/>
      <c r="PDO41" s="82"/>
      <c r="PDP41" s="82"/>
      <c r="PDQ41" s="82"/>
      <c r="PDR41" s="82"/>
      <c r="PDS41" s="82"/>
      <c r="PDT41" s="82"/>
      <c r="PDU41" s="82"/>
      <c r="PDV41" s="82"/>
      <c r="PDW41" s="82"/>
      <c r="PDX41" s="82"/>
      <c r="PDY41" s="82"/>
      <c r="PDZ41" s="82"/>
      <c r="PEA41" s="82"/>
      <c r="PEB41" s="82"/>
      <c r="PEC41" s="82"/>
      <c r="PED41" s="82"/>
      <c r="PEE41" s="82"/>
      <c r="PEF41" s="82"/>
      <c r="PEG41" s="82"/>
      <c r="PEH41" s="82"/>
      <c r="PEI41" s="82"/>
      <c r="PEJ41" s="82"/>
      <c r="PEK41" s="82"/>
      <c r="PEL41" s="82"/>
      <c r="PEM41" s="82"/>
      <c r="PEN41" s="82"/>
      <c r="PEO41" s="82"/>
      <c r="PEP41" s="82"/>
      <c r="PEQ41" s="82"/>
      <c r="PER41" s="82"/>
      <c r="PES41" s="82"/>
      <c r="PET41" s="82"/>
      <c r="PEU41" s="82"/>
      <c r="PEV41" s="82"/>
      <c r="PEW41" s="82"/>
      <c r="PEX41" s="82"/>
      <c r="PEY41" s="82"/>
      <c r="PEZ41" s="82"/>
      <c r="PFA41" s="82"/>
      <c r="PFB41" s="82"/>
      <c r="PFC41" s="82"/>
      <c r="PFD41" s="82"/>
      <c r="PFE41" s="82"/>
      <c r="PFF41" s="82"/>
      <c r="PFG41" s="82"/>
      <c r="PFH41" s="82"/>
      <c r="PFI41" s="82"/>
      <c r="PFJ41" s="82"/>
      <c r="PFK41" s="82"/>
      <c r="PFL41" s="82"/>
      <c r="PFM41" s="82"/>
      <c r="PFN41" s="82"/>
      <c r="PFO41" s="82"/>
      <c r="PFP41" s="82"/>
      <c r="PFQ41" s="82"/>
      <c r="PFR41" s="82"/>
      <c r="PFS41" s="82"/>
      <c r="PFT41" s="82"/>
      <c r="PFU41" s="82"/>
      <c r="PFV41" s="82"/>
      <c r="PFW41" s="82"/>
      <c r="PFX41" s="82"/>
      <c r="PFY41" s="82"/>
      <c r="PFZ41" s="82"/>
      <c r="PGA41" s="82"/>
      <c r="PGB41" s="82"/>
      <c r="PGC41" s="82"/>
      <c r="PGD41" s="82"/>
      <c r="PGE41" s="82"/>
      <c r="PGF41" s="82"/>
      <c r="PGG41" s="82"/>
      <c r="PGH41" s="82"/>
      <c r="PGI41" s="82"/>
      <c r="PGJ41" s="82"/>
      <c r="PGK41" s="82"/>
      <c r="PGL41" s="82"/>
      <c r="PGM41" s="82"/>
      <c r="PGN41" s="82"/>
      <c r="PGO41" s="82"/>
      <c r="PGP41" s="82"/>
      <c r="PGQ41" s="82"/>
      <c r="PGR41" s="82"/>
      <c r="PGS41" s="82"/>
      <c r="PGT41" s="82"/>
      <c r="PGU41" s="82"/>
      <c r="PGV41" s="82"/>
      <c r="PGW41" s="82"/>
      <c r="PGX41" s="82"/>
      <c r="PGY41" s="82"/>
      <c r="PGZ41" s="82"/>
      <c r="PHA41" s="82"/>
      <c r="PHB41" s="82"/>
      <c r="PHC41" s="82"/>
      <c r="PHD41" s="82"/>
      <c r="PHE41" s="82"/>
      <c r="PHF41" s="82"/>
      <c r="PHG41" s="82"/>
      <c r="PHH41" s="82"/>
      <c r="PHI41" s="82"/>
      <c r="PHJ41" s="82"/>
      <c r="PHK41" s="82"/>
      <c r="PHL41" s="82"/>
      <c r="PHM41" s="82"/>
      <c r="PHN41" s="82"/>
      <c r="PHO41" s="82"/>
      <c r="PHP41" s="82"/>
      <c r="PHQ41" s="82"/>
      <c r="PHR41" s="82"/>
      <c r="PHS41" s="82"/>
      <c r="PHT41" s="82"/>
      <c r="PHU41" s="82"/>
      <c r="PHV41" s="82"/>
      <c r="PHW41" s="82"/>
      <c r="PHX41" s="82"/>
      <c r="PHY41" s="82"/>
      <c r="PHZ41" s="82"/>
      <c r="PIA41" s="82"/>
      <c r="PIB41" s="82"/>
      <c r="PIC41" s="82"/>
      <c r="PID41" s="82"/>
      <c r="PIE41" s="82"/>
      <c r="PIF41" s="82"/>
      <c r="PIG41" s="82"/>
      <c r="PIH41" s="82"/>
      <c r="PII41" s="82"/>
      <c r="PIJ41" s="82"/>
      <c r="PIK41" s="82"/>
      <c r="PIL41" s="82"/>
      <c r="PIM41" s="82"/>
      <c r="PIN41" s="82"/>
      <c r="PIO41" s="82"/>
      <c r="PIP41" s="82"/>
      <c r="PIQ41" s="82"/>
      <c r="PIR41" s="82"/>
      <c r="PIS41" s="82"/>
      <c r="PIT41" s="82"/>
      <c r="PIU41" s="82"/>
      <c r="PIV41" s="82"/>
      <c r="PIW41" s="82"/>
      <c r="PIX41" s="82"/>
      <c r="PIY41" s="82"/>
      <c r="PIZ41" s="82"/>
      <c r="PJA41" s="82"/>
      <c r="PJB41" s="82"/>
      <c r="PJC41" s="82"/>
      <c r="PJD41" s="82"/>
      <c r="PJE41" s="82"/>
      <c r="PJF41" s="82"/>
      <c r="PJG41" s="82"/>
      <c r="PJH41" s="82"/>
      <c r="PJI41" s="82"/>
      <c r="PJJ41" s="82"/>
      <c r="PJK41" s="82"/>
      <c r="PJL41" s="82"/>
      <c r="PJM41" s="82"/>
      <c r="PJN41" s="82"/>
      <c r="PJO41" s="82"/>
      <c r="PJP41" s="82"/>
      <c r="PJQ41" s="82"/>
      <c r="PJR41" s="82"/>
      <c r="PJS41" s="82"/>
      <c r="PJT41" s="82"/>
      <c r="PJU41" s="82"/>
      <c r="PJV41" s="82"/>
      <c r="PJW41" s="82"/>
      <c r="PJX41" s="82"/>
      <c r="PJY41" s="82"/>
      <c r="PJZ41" s="82"/>
      <c r="PKA41" s="82"/>
      <c r="PKB41" s="82"/>
      <c r="PKC41" s="82"/>
      <c r="PKD41" s="82"/>
      <c r="PKE41" s="82"/>
      <c r="PKF41" s="82"/>
      <c r="PKG41" s="82"/>
      <c r="PKH41" s="82"/>
      <c r="PKI41" s="82"/>
      <c r="PKJ41" s="82"/>
      <c r="PKK41" s="82"/>
      <c r="PKL41" s="82"/>
      <c r="PKM41" s="82"/>
      <c r="PKN41" s="82"/>
      <c r="PKO41" s="82"/>
      <c r="PKP41" s="82"/>
      <c r="PKQ41" s="82"/>
      <c r="PKR41" s="82"/>
      <c r="PKS41" s="82"/>
      <c r="PKT41" s="82"/>
      <c r="PKU41" s="82"/>
      <c r="PKV41" s="82"/>
      <c r="PKW41" s="82"/>
      <c r="PKX41" s="82"/>
      <c r="PKY41" s="82"/>
      <c r="PKZ41" s="82"/>
      <c r="PLA41" s="82"/>
      <c r="PLB41" s="82"/>
      <c r="PLC41" s="82"/>
      <c r="PLD41" s="82"/>
      <c r="PLE41" s="82"/>
      <c r="PLF41" s="82"/>
      <c r="PLG41" s="82"/>
      <c r="PLH41" s="82"/>
      <c r="PLI41" s="82"/>
      <c r="PLJ41" s="82"/>
      <c r="PLK41" s="82"/>
      <c r="PLL41" s="82"/>
      <c r="PLM41" s="82"/>
      <c r="PLN41" s="82"/>
      <c r="PLO41" s="82"/>
      <c r="PLP41" s="82"/>
      <c r="PLQ41" s="82"/>
      <c r="PLR41" s="82"/>
      <c r="PLS41" s="82"/>
      <c r="PLT41" s="82"/>
      <c r="PLU41" s="82"/>
      <c r="PLV41" s="82"/>
      <c r="PLW41" s="82"/>
      <c r="PLX41" s="82"/>
      <c r="PLY41" s="82"/>
      <c r="PLZ41" s="82"/>
      <c r="PMA41" s="82"/>
      <c r="PMB41" s="82"/>
      <c r="PMC41" s="82"/>
      <c r="PMD41" s="82"/>
      <c r="PME41" s="82"/>
      <c r="PMF41" s="82"/>
      <c r="PMG41" s="82"/>
      <c r="PMH41" s="82"/>
      <c r="PMI41" s="82"/>
      <c r="PMJ41" s="82"/>
      <c r="PMK41" s="82"/>
      <c r="PML41" s="82"/>
      <c r="PMM41" s="82"/>
      <c r="PMN41" s="82"/>
      <c r="PMO41" s="82"/>
      <c r="PMP41" s="82"/>
      <c r="PMQ41" s="82"/>
      <c r="PMR41" s="82"/>
      <c r="PMS41" s="82"/>
      <c r="PMT41" s="82"/>
      <c r="PMU41" s="82"/>
      <c r="PMV41" s="82"/>
      <c r="PMW41" s="82"/>
      <c r="PMX41" s="82"/>
      <c r="PMY41" s="82"/>
      <c r="PMZ41" s="82"/>
      <c r="PNA41" s="82"/>
      <c r="PNB41" s="82"/>
      <c r="PNC41" s="82"/>
      <c r="PND41" s="82"/>
      <c r="PNE41" s="82"/>
      <c r="PNF41" s="82"/>
      <c r="PNG41" s="82"/>
      <c r="PNH41" s="82"/>
      <c r="PNI41" s="82"/>
      <c r="PNJ41" s="82"/>
      <c r="PNK41" s="82"/>
      <c r="PNL41" s="82"/>
      <c r="PNM41" s="82"/>
      <c r="PNN41" s="82"/>
      <c r="PNO41" s="82"/>
      <c r="PNP41" s="82"/>
      <c r="PNQ41" s="82"/>
      <c r="PNR41" s="82"/>
      <c r="PNS41" s="82"/>
      <c r="PNT41" s="82"/>
      <c r="PNU41" s="82"/>
      <c r="PNV41" s="82"/>
      <c r="PNW41" s="82"/>
      <c r="PNX41" s="82"/>
      <c r="PNY41" s="82"/>
      <c r="PNZ41" s="82"/>
      <c r="POA41" s="82"/>
      <c r="POB41" s="82"/>
      <c r="POC41" s="82"/>
      <c r="POD41" s="82"/>
      <c r="POE41" s="82"/>
      <c r="POF41" s="82"/>
      <c r="POG41" s="82"/>
      <c r="POH41" s="82"/>
      <c r="POI41" s="82"/>
      <c r="POJ41" s="82"/>
      <c r="POK41" s="82"/>
      <c r="POL41" s="82"/>
      <c r="POM41" s="82"/>
      <c r="PON41" s="82"/>
      <c r="POO41" s="82"/>
      <c r="POP41" s="82"/>
      <c r="POQ41" s="82"/>
      <c r="POR41" s="82"/>
      <c r="POS41" s="82"/>
      <c r="POT41" s="82"/>
      <c r="POU41" s="82"/>
      <c r="POV41" s="82"/>
      <c r="POW41" s="82"/>
      <c r="POX41" s="82"/>
      <c r="POY41" s="82"/>
      <c r="POZ41" s="82"/>
      <c r="PPA41" s="82"/>
      <c r="PPB41" s="82"/>
      <c r="PPC41" s="82"/>
      <c r="PPD41" s="82"/>
      <c r="PPE41" s="82"/>
      <c r="PPF41" s="82"/>
      <c r="PPG41" s="82"/>
      <c r="PPH41" s="82"/>
      <c r="PPI41" s="82"/>
      <c r="PPJ41" s="82"/>
      <c r="PPK41" s="82"/>
      <c r="PPL41" s="82"/>
      <c r="PPM41" s="82"/>
      <c r="PPN41" s="82"/>
      <c r="PPO41" s="82"/>
      <c r="PPP41" s="82"/>
      <c r="PPQ41" s="82"/>
      <c r="PPR41" s="82"/>
      <c r="PPS41" s="82"/>
      <c r="PPT41" s="82"/>
      <c r="PPU41" s="82"/>
      <c r="PPV41" s="82"/>
      <c r="PPW41" s="82"/>
      <c r="PPX41" s="82"/>
      <c r="PPY41" s="82"/>
      <c r="PPZ41" s="82"/>
      <c r="PQA41" s="82"/>
      <c r="PQB41" s="82"/>
      <c r="PQC41" s="82"/>
      <c r="PQD41" s="82"/>
      <c r="PQE41" s="82"/>
      <c r="PQF41" s="82"/>
      <c r="PQG41" s="82"/>
      <c r="PQH41" s="82"/>
      <c r="PQI41" s="82"/>
      <c r="PQJ41" s="82"/>
      <c r="PQK41" s="82"/>
      <c r="PQL41" s="82"/>
      <c r="PQM41" s="82"/>
      <c r="PQN41" s="82"/>
      <c r="PQO41" s="82"/>
      <c r="PQP41" s="82"/>
      <c r="PQQ41" s="82"/>
      <c r="PQR41" s="82"/>
      <c r="PQS41" s="82"/>
      <c r="PQT41" s="82"/>
      <c r="PQU41" s="82"/>
      <c r="PQV41" s="82"/>
      <c r="PQW41" s="82"/>
      <c r="PQX41" s="82"/>
      <c r="PQY41" s="82"/>
      <c r="PQZ41" s="82"/>
      <c r="PRA41" s="82"/>
      <c r="PRB41" s="82"/>
      <c r="PRC41" s="82"/>
      <c r="PRD41" s="82"/>
      <c r="PRE41" s="82"/>
      <c r="PRF41" s="82"/>
      <c r="PRG41" s="82"/>
      <c r="PRH41" s="82"/>
      <c r="PRI41" s="82"/>
      <c r="PRJ41" s="82"/>
      <c r="PRK41" s="82"/>
      <c r="PRL41" s="82"/>
      <c r="PRM41" s="82"/>
      <c r="PRN41" s="82"/>
      <c r="PRO41" s="82"/>
      <c r="PRP41" s="82"/>
      <c r="PRQ41" s="82"/>
      <c r="PRR41" s="82"/>
      <c r="PRS41" s="82"/>
      <c r="PRT41" s="82"/>
      <c r="PRU41" s="82"/>
      <c r="PRV41" s="82"/>
      <c r="PRW41" s="82"/>
      <c r="PRX41" s="82"/>
      <c r="PRY41" s="82"/>
      <c r="PRZ41" s="82"/>
      <c r="PSA41" s="82"/>
      <c r="PSB41" s="82"/>
      <c r="PSC41" s="82"/>
      <c r="PSD41" s="82"/>
      <c r="PSE41" s="82"/>
      <c r="PSF41" s="82"/>
      <c r="PSG41" s="82"/>
      <c r="PSH41" s="82"/>
      <c r="PSI41" s="82"/>
      <c r="PSJ41" s="82"/>
      <c r="PSK41" s="82"/>
      <c r="PSL41" s="82"/>
      <c r="PSM41" s="82"/>
      <c r="PSN41" s="82"/>
      <c r="PSO41" s="82"/>
      <c r="PSP41" s="82"/>
      <c r="PSQ41" s="82"/>
      <c r="PSR41" s="82"/>
      <c r="PSS41" s="82"/>
      <c r="PST41" s="82"/>
      <c r="PSU41" s="82"/>
      <c r="PSV41" s="82"/>
      <c r="PSW41" s="82"/>
      <c r="PSX41" s="82"/>
      <c r="PSY41" s="82"/>
      <c r="PSZ41" s="82"/>
      <c r="PTA41" s="82"/>
      <c r="PTB41" s="82"/>
      <c r="PTC41" s="82"/>
      <c r="PTD41" s="82"/>
      <c r="PTE41" s="82"/>
      <c r="PTF41" s="82"/>
      <c r="PTG41" s="82"/>
      <c r="PTH41" s="82"/>
      <c r="PTI41" s="82"/>
      <c r="PTJ41" s="82"/>
      <c r="PTK41" s="82"/>
      <c r="PTL41" s="82"/>
      <c r="PTM41" s="82"/>
      <c r="PTN41" s="82"/>
      <c r="PTO41" s="82"/>
      <c r="PTP41" s="82"/>
      <c r="PTQ41" s="82"/>
      <c r="PTR41" s="82"/>
      <c r="PTS41" s="82"/>
      <c r="PTT41" s="82"/>
      <c r="PTU41" s="82"/>
      <c r="PTV41" s="82"/>
      <c r="PTW41" s="82"/>
      <c r="PTX41" s="82"/>
      <c r="PTY41" s="82"/>
      <c r="PTZ41" s="82"/>
      <c r="PUA41" s="82"/>
      <c r="PUB41" s="82"/>
      <c r="PUC41" s="82"/>
      <c r="PUD41" s="82"/>
      <c r="PUE41" s="82"/>
      <c r="PUF41" s="82"/>
      <c r="PUG41" s="82"/>
      <c r="PUH41" s="82"/>
      <c r="PUI41" s="82"/>
      <c r="PUJ41" s="82"/>
      <c r="PUK41" s="82"/>
      <c r="PUL41" s="82"/>
      <c r="PUM41" s="82"/>
      <c r="PUN41" s="82"/>
      <c r="PUO41" s="82"/>
      <c r="PUP41" s="82"/>
      <c r="PUQ41" s="82"/>
      <c r="PUR41" s="82"/>
      <c r="PUS41" s="82"/>
      <c r="PUT41" s="82"/>
      <c r="PUU41" s="82"/>
      <c r="PUV41" s="82"/>
      <c r="PUW41" s="82"/>
      <c r="PUX41" s="82"/>
      <c r="PUY41" s="82"/>
      <c r="PUZ41" s="82"/>
      <c r="PVA41" s="82"/>
      <c r="PVB41" s="82"/>
      <c r="PVC41" s="82"/>
      <c r="PVD41" s="82"/>
      <c r="PVE41" s="82"/>
      <c r="PVF41" s="82"/>
      <c r="PVG41" s="82"/>
      <c r="PVH41" s="82"/>
      <c r="PVI41" s="82"/>
      <c r="PVJ41" s="82"/>
      <c r="PVK41" s="82"/>
      <c r="PVL41" s="82"/>
      <c r="PVM41" s="82"/>
      <c r="PVN41" s="82"/>
      <c r="PVO41" s="82"/>
      <c r="PVP41" s="82"/>
      <c r="PVQ41" s="82"/>
      <c r="PVR41" s="82"/>
      <c r="PVS41" s="82"/>
      <c r="PVT41" s="82"/>
      <c r="PVU41" s="82"/>
      <c r="PVV41" s="82"/>
      <c r="PVW41" s="82"/>
      <c r="PVX41" s="82"/>
      <c r="PVY41" s="82"/>
      <c r="PVZ41" s="82"/>
      <c r="PWA41" s="82"/>
      <c r="PWB41" s="82"/>
      <c r="PWC41" s="82"/>
      <c r="PWD41" s="82"/>
      <c r="PWE41" s="82"/>
      <c r="PWF41" s="82"/>
      <c r="PWG41" s="82"/>
      <c r="PWH41" s="82"/>
      <c r="PWI41" s="82"/>
      <c r="PWJ41" s="82"/>
      <c r="PWK41" s="82"/>
      <c r="PWL41" s="82"/>
      <c r="PWM41" s="82"/>
      <c r="PWN41" s="82"/>
      <c r="PWO41" s="82"/>
      <c r="PWP41" s="82"/>
      <c r="PWQ41" s="82"/>
      <c r="PWR41" s="82"/>
      <c r="PWS41" s="82"/>
      <c r="PWT41" s="82"/>
      <c r="PWU41" s="82"/>
      <c r="PWV41" s="82"/>
      <c r="PWW41" s="82"/>
      <c r="PWX41" s="82"/>
      <c r="PWY41" s="82"/>
      <c r="PWZ41" s="82"/>
      <c r="PXA41" s="82"/>
      <c r="PXB41" s="82"/>
      <c r="PXC41" s="82"/>
      <c r="PXD41" s="82"/>
      <c r="PXE41" s="82"/>
      <c r="PXF41" s="82"/>
      <c r="PXG41" s="82"/>
      <c r="PXH41" s="82"/>
      <c r="PXI41" s="82"/>
      <c r="PXJ41" s="82"/>
      <c r="PXK41" s="82"/>
      <c r="PXL41" s="82"/>
      <c r="PXM41" s="82"/>
      <c r="PXN41" s="82"/>
      <c r="PXO41" s="82"/>
      <c r="PXP41" s="82"/>
      <c r="PXQ41" s="82"/>
      <c r="PXR41" s="82"/>
      <c r="PXS41" s="82"/>
      <c r="PXT41" s="82"/>
      <c r="PXU41" s="82"/>
      <c r="PXV41" s="82"/>
      <c r="PXW41" s="82"/>
      <c r="PXX41" s="82"/>
      <c r="PXY41" s="82"/>
      <c r="PXZ41" s="82"/>
      <c r="PYA41" s="82"/>
      <c r="PYB41" s="82"/>
      <c r="PYC41" s="82"/>
      <c r="PYD41" s="82"/>
      <c r="PYE41" s="82"/>
      <c r="PYF41" s="82"/>
      <c r="PYG41" s="82"/>
      <c r="PYH41" s="82"/>
      <c r="PYI41" s="82"/>
      <c r="PYJ41" s="82"/>
      <c r="PYK41" s="82"/>
      <c r="PYL41" s="82"/>
      <c r="PYM41" s="82"/>
      <c r="PYN41" s="82"/>
      <c r="PYO41" s="82"/>
      <c r="PYP41" s="82"/>
      <c r="PYQ41" s="82"/>
      <c r="PYR41" s="82"/>
      <c r="PYS41" s="82"/>
      <c r="PYT41" s="82"/>
      <c r="PYU41" s="82"/>
      <c r="PYV41" s="82"/>
      <c r="PYW41" s="82"/>
      <c r="PYX41" s="82"/>
      <c r="PYY41" s="82"/>
      <c r="PYZ41" s="82"/>
      <c r="PZA41" s="82"/>
      <c r="PZB41" s="82"/>
      <c r="PZC41" s="82"/>
      <c r="PZD41" s="82"/>
      <c r="PZE41" s="82"/>
      <c r="PZF41" s="82"/>
      <c r="PZG41" s="82"/>
      <c r="PZH41" s="82"/>
      <c r="PZI41" s="82"/>
      <c r="PZJ41" s="82"/>
      <c r="PZK41" s="82"/>
      <c r="PZL41" s="82"/>
      <c r="PZM41" s="82"/>
      <c r="PZN41" s="82"/>
      <c r="PZO41" s="82"/>
      <c r="PZP41" s="82"/>
      <c r="PZQ41" s="82"/>
      <c r="PZR41" s="82"/>
      <c r="PZS41" s="82"/>
      <c r="PZT41" s="82"/>
      <c r="PZU41" s="82"/>
      <c r="PZV41" s="82"/>
      <c r="PZW41" s="82"/>
      <c r="PZX41" s="82"/>
      <c r="PZY41" s="82"/>
      <c r="PZZ41" s="82"/>
      <c r="QAA41" s="82"/>
      <c r="QAB41" s="82"/>
      <c r="QAC41" s="82"/>
      <c r="QAD41" s="82"/>
      <c r="QAE41" s="82"/>
      <c r="QAF41" s="82"/>
      <c r="QAG41" s="82"/>
      <c r="QAH41" s="82"/>
      <c r="QAI41" s="82"/>
      <c r="QAJ41" s="82"/>
      <c r="QAK41" s="82"/>
      <c r="QAL41" s="82"/>
      <c r="QAM41" s="82"/>
      <c r="QAN41" s="82"/>
      <c r="QAO41" s="82"/>
      <c r="QAP41" s="82"/>
      <c r="QAQ41" s="82"/>
      <c r="QAR41" s="82"/>
      <c r="QAS41" s="82"/>
      <c r="QAT41" s="82"/>
      <c r="QAU41" s="82"/>
      <c r="QAV41" s="82"/>
      <c r="QAW41" s="82"/>
      <c r="QAX41" s="82"/>
      <c r="QAY41" s="82"/>
      <c r="QAZ41" s="82"/>
      <c r="QBA41" s="82"/>
      <c r="QBB41" s="82"/>
      <c r="QBC41" s="82"/>
      <c r="QBD41" s="82"/>
      <c r="QBE41" s="82"/>
      <c r="QBF41" s="82"/>
      <c r="QBG41" s="82"/>
      <c r="QBH41" s="82"/>
      <c r="QBI41" s="82"/>
      <c r="QBJ41" s="82"/>
      <c r="QBK41" s="82"/>
      <c r="QBL41" s="82"/>
      <c r="QBM41" s="82"/>
      <c r="QBN41" s="82"/>
      <c r="QBO41" s="82"/>
      <c r="QBP41" s="82"/>
      <c r="QBQ41" s="82"/>
      <c r="QBR41" s="82"/>
      <c r="QBS41" s="82"/>
      <c r="QBT41" s="82"/>
      <c r="QBU41" s="82"/>
      <c r="QBV41" s="82"/>
      <c r="QBW41" s="82"/>
      <c r="QBX41" s="82"/>
      <c r="QBY41" s="82"/>
      <c r="QBZ41" s="82"/>
      <c r="QCA41" s="82"/>
      <c r="QCB41" s="82"/>
      <c r="QCC41" s="82"/>
      <c r="QCD41" s="82"/>
      <c r="QCE41" s="82"/>
      <c r="QCF41" s="82"/>
      <c r="QCG41" s="82"/>
      <c r="QCH41" s="82"/>
      <c r="QCI41" s="82"/>
      <c r="QCJ41" s="82"/>
      <c r="QCK41" s="82"/>
      <c r="QCL41" s="82"/>
      <c r="QCM41" s="82"/>
      <c r="QCN41" s="82"/>
      <c r="QCO41" s="82"/>
      <c r="QCP41" s="82"/>
      <c r="QCQ41" s="82"/>
      <c r="QCR41" s="82"/>
      <c r="QCS41" s="82"/>
      <c r="QCT41" s="82"/>
      <c r="QCU41" s="82"/>
      <c r="QCV41" s="82"/>
      <c r="QCW41" s="82"/>
      <c r="QCX41" s="82"/>
      <c r="QCY41" s="82"/>
      <c r="QCZ41" s="82"/>
      <c r="QDA41" s="82"/>
      <c r="QDB41" s="82"/>
      <c r="QDC41" s="82"/>
      <c r="QDD41" s="82"/>
      <c r="QDE41" s="82"/>
      <c r="QDF41" s="82"/>
      <c r="QDG41" s="82"/>
      <c r="QDH41" s="82"/>
      <c r="QDI41" s="82"/>
      <c r="QDJ41" s="82"/>
      <c r="QDK41" s="82"/>
      <c r="QDL41" s="82"/>
      <c r="QDM41" s="82"/>
      <c r="QDN41" s="82"/>
      <c r="QDO41" s="82"/>
      <c r="QDP41" s="82"/>
      <c r="QDQ41" s="82"/>
      <c r="QDR41" s="82"/>
      <c r="QDS41" s="82"/>
      <c r="QDT41" s="82"/>
      <c r="QDU41" s="82"/>
      <c r="QDV41" s="82"/>
      <c r="QDW41" s="82"/>
      <c r="QDX41" s="82"/>
      <c r="QDY41" s="82"/>
      <c r="QDZ41" s="82"/>
      <c r="QEA41" s="82"/>
      <c r="QEB41" s="82"/>
      <c r="QEC41" s="82"/>
      <c r="QED41" s="82"/>
      <c r="QEE41" s="82"/>
      <c r="QEF41" s="82"/>
      <c r="QEG41" s="82"/>
      <c r="QEH41" s="82"/>
      <c r="QEI41" s="82"/>
      <c r="QEJ41" s="82"/>
      <c r="QEK41" s="82"/>
      <c r="QEL41" s="82"/>
      <c r="QEM41" s="82"/>
      <c r="QEN41" s="82"/>
      <c r="QEO41" s="82"/>
      <c r="QEP41" s="82"/>
      <c r="QEQ41" s="82"/>
      <c r="QER41" s="82"/>
      <c r="QES41" s="82"/>
      <c r="QET41" s="82"/>
      <c r="QEU41" s="82"/>
      <c r="QEV41" s="82"/>
      <c r="QEW41" s="82"/>
      <c r="QEX41" s="82"/>
      <c r="QEY41" s="82"/>
      <c r="QEZ41" s="82"/>
      <c r="QFA41" s="82"/>
      <c r="QFB41" s="82"/>
      <c r="QFC41" s="82"/>
      <c r="QFD41" s="82"/>
      <c r="QFE41" s="82"/>
      <c r="QFF41" s="82"/>
      <c r="QFG41" s="82"/>
      <c r="QFH41" s="82"/>
      <c r="QFI41" s="82"/>
      <c r="QFJ41" s="82"/>
      <c r="QFK41" s="82"/>
      <c r="QFL41" s="82"/>
      <c r="QFM41" s="82"/>
      <c r="QFN41" s="82"/>
      <c r="QFO41" s="82"/>
      <c r="QFP41" s="82"/>
      <c r="QFQ41" s="82"/>
      <c r="QFR41" s="82"/>
      <c r="QFS41" s="82"/>
      <c r="QFT41" s="82"/>
      <c r="QFU41" s="82"/>
      <c r="QFV41" s="82"/>
      <c r="QFW41" s="82"/>
      <c r="QFX41" s="82"/>
      <c r="QFY41" s="82"/>
      <c r="QFZ41" s="82"/>
      <c r="QGA41" s="82"/>
      <c r="QGB41" s="82"/>
      <c r="QGC41" s="82"/>
      <c r="QGD41" s="82"/>
      <c r="QGE41" s="82"/>
      <c r="QGF41" s="82"/>
      <c r="QGG41" s="82"/>
      <c r="QGH41" s="82"/>
      <c r="QGI41" s="82"/>
      <c r="QGJ41" s="82"/>
      <c r="QGK41" s="82"/>
      <c r="QGL41" s="82"/>
      <c r="QGM41" s="82"/>
      <c r="QGN41" s="82"/>
      <c r="QGO41" s="82"/>
      <c r="QGP41" s="82"/>
      <c r="QGQ41" s="82"/>
      <c r="QGR41" s="82"/>
      <c r="QGS41" s="82"/>
      <c r="QGT41" s="82"/>
      <c r="QGU41" s="82"/>
      <c r="QGV41" s="82"/>
      <c r="QGW41" s="82"/>
      <c r="QGX41" s="82"/>
      <c r="QGY41" s="82"/>
      <c r="QGZ41" s="82"/>
      <c r="QHA41" s="82"/>
      <c r="QHB41" s="82"/>
      <c r="QHC41" s="82"/>
      <c r="QHD41" s="82"/>
      <c r="QHE41" s="82"/>
      <c r="QHF41" s="82"/>
      <c r="QHG41" s="82"/>
      <c r="QHH41" s="82"/>
      <c r="QHI41" s="82"/>
      <c r="QHJ41" s="82"/>
      <c r="QHK41" s="82"/>
      <c r="QHL41" s="82"/>
      <c r="QHM41" s="82"/>
      <c r="QHN41" s="82"/>
      <c r="QHO41" s="82"/>
      <c r="QHP41" s="82"/>
      <c r="QHQ41" s="82"/>
      <c r="QHR41" s="82"/>
      <c r="QHS41" s="82"/>
      <c r="QHT41" s="82"/>
      <c r="QHU41" s="82"/>
      <c r="QHV41" s="82"/>
      <c r="QHW41" s="82"/>
      <c r="QHX41" s="82"/>
      <c r="QHY41" s="82"/>
      <c r="QHZ41" s="82"/>
      <c r="QIA41" s="82"/>
      <c r="QIB41" s="82"/>
      <c r="QIC41" s="82"/>
      <c r="QID41" s="82"/>
      <c r="QIE41" s="82"/>
      <c r="QIF41" s="82"/>
      <c r="QIG41" s="82"/>
      <c r="QIH41" s="82"/>
      <c r="QII41" s="82"/>
      <c r="QIJ41" s="82"/>
      <c r="QIK41" s="82"/>
      <c r="QIL41" s="82"/>
      <c r="QIM41" s="82"/>
      <c r="QIN41" s="82"/>
      <c r="QIO41" s="82"/>
      <c r="QIP41" s="82"/>
      <c r="QIQ41" s="82"/>
      <c r="QIR41" s="82"/>
      <c r="QIS41" s="82"/>
      <c r="QIT41" s="82"/>
      <c r="QIU41" s="82"/>
      <c r="QIV41" s="82"/>
      <c r="QIW41" s="82"/>
      <c r="QIX41" s="82"/>
      <c r="QIY41" s="82"/>
      <c r="QIZ41" s="82"/>
      <c r="QJA41" s="82"/>
      <c r="QJB41" s="82"/>
      <c r="QJC41" s="82"/>
      <c r="QJD41" s="82"/>
      <c r="QJE41" s="82"/>
      <c r="QJF41" s="82"/>
      <c r="QJG41" s="82"/>
      <c r="QJH41" s="82"/>
      <c r="QJI41" s="82"/>
      <c r="QJJ41" s="82"/>
      <c r="QJK41" s="82"/>
      <c r="QJL41" s="82"/>
      <c r="QJM41" s="82"/>
      <c r="QJN41" s="82"/>
      <c r="QJO41" s="82"/>
      <c r="QJP41" s="82"/>
      <c r="QJQ41" s="82"/>
      <c r="QJR41" s="82"/>
      <c r="QJS41" s="82"/>
      <c r="QJT41" s="82"/>
      <c r="QJU41" s="82"/>
      <c r="QJV41" s="82"/>
      <c r="QJW41" s="82"/>
      <c r="QJX41" s="82"/>
      <c r="QJY41" s="82"/>
      <c r="QJZ41" s="82"/>
      <c r="QKA41" s="82"/>
      <c r="QKB41" s="82"/>
      <c r="QKC41" s="82"/>
      <c r="QKD41" s="82"/>
      <c r="QKE41" s="82"/>
      <c r="QKF41" s="82"/>
      <c r="QKG41" s="82"/>
      <c r="QKH41" s="82"/>
      <c r="QKI41" s="82"/>
      <c r="QKJ41" s="82"/>
      <c r="QKK41" s="82"/>
      <c r="QKL41" s="82"/>
      <c r="QKM41" s="82"/>
      <c r="QKN41" s="82"/>
      <c r="QKO41" s="82"/>
      <c r="QKP41" s="82"/>
      <c r="QKQ41" s="82"/>
      <c r="QKR41" s="82"/>
      <c r="QKS41" s="82"/>
      <c r="QKT41" s="82"/>
      <c r="QKU41" s="82"/>
      <c r="QKV41" s="82"/>
      <c r="QKW41" s="82"/>
      <c r="QKX41" s="82"/>
      <c r="QKY41" s="82"/>
      <c r="QKZ41" s="82"/>
      <c r="QLA41" s="82"/>
      <c r="QLB41" s="82"/>
      <c r="QLC41" s="82"/>
      <c r="QLD41" s="82"/>
      <c r="QLE41" s="82"/>
      <c r="QLF41" s="82"/>
      <c r="QLG41" s="82"/>
      <c r="QLH41" s="82"/>
      <c r="QLI41" s="82"/>
      <c r="QLJ41" s="82"/>
      <c r="QLK41" s="82"/>
      <c r="QLL41" s="82"/>
      <c r="QLM41" s="82"/>
      <c r="QLN41" s="82"/>
      <c r="QLO41" s="82"/>
      <c r="QLP41" s="82"/>
      <c r="QLQ41" s="82"/>
      <c r="QLR41" s="82"/>
      <c r="QLS41" s="82"/>
      <c r="QLT41" s="82"/>
      <c r="QLU41" s="82"/>
      <c r="QLV41" s="82"/>
      <c r="QLW41" s="82"/>
      <c r="QLX41" s="82"/>
      <c r="QLY41" s="82"/>
      <c r="QLZ41" s="82"/>
      <c r="QMA41" s="82"/>
      <c r="QMB41" s="82"/>
      <c r="QMC41" s="82"/>
      <c r="QMD41" s="82"/>
      <c r="QME41" s="82"/>
      <c r="QMF41" s="82"/>
      <c r="QMG41" s="82"/>
      <c r="QMH41" s="82"/>
      <c r="QMI41" s="82"/>
      <c r="QMJ41" s="82"/>
      <c r="QMK41" s="82"/>
      <c r="QML41" s="82"/>
      <c r="QMM41" s="82"/>
      <c r="QMN41" s="82"/>
      <c r="QMO41" s="82"/>
      <c r="QMP41" s="82"/>
      <c r="QMQ41" s="82"/>
      <c r="QMR41" s="82"/>
      <c r="QMS41" s="82"/>
      <c r="QMT41" s="82"/>
      <c r="QMU41" s="82"/>
      <c r="QMV41" s="82"/>
      <c r="QMW41" s="82"/>
      <c r="QMX41" s="82"/>
      <c r="QMY41" s="82"/>
      <c r="QMZ41" s="82"/>
      <c r="QNA41" s="82"/>
      <c r="QNB41" s="82"/>
      <c r="QNC41" s="82"/>
      <c r="QND41" s="82"/>
      <c r="QNE41" s="82"/>
      <c r="QNF41" s="82"/>
      <c r="QNG41" s="82"/>
      <c r="QNH41" s="82"/>
      <c r="QNI41" s="82"/>
      <c r="QNJ41" s="82"/>
      <c r="QNK41" s="82"/>
      <c r="QNL41" s="82"/>
      <c r="QNM41" s="82"/>
      <c r="QNN41" s="82"/>
      <c r="QNO41" s="82"/>
      <c r="QNP41" s="82"/>
      <c r="QNQ41" s="82"/>
      <c r="QNR41" s="82"/>
      <c r="QNS41" s="82"/>
      <c r="QNT41" s="82"/>
      <c r="QNU41" s="82"/>
      <c r="QNV41" s="82"/>
      <c r="QNW41" s="82"/>
      <c r="QNX41" s="82"/>
      <c r="QNY41" s="82"/>
      <c r="QNZ41" s="82"/>
      <c r="QOA41" s="82"/>
      <c r="QOB41" s="82"/>
      <c r="QOC41" s="82"/>
      <c r="QOD41" s="82"/>
      <c r="QOE41" s="82"/>
      <c r="QOF41" s="82"/>
      <c r="QOG41" s="82"/>
      <c r="QOH41" s="82"/>
      <c r="QOI41" s="82"/>
      <c r="QOJ41" s="82"/>
      <c r="QOK41" s="82"/>
      <c r="QOL41" s="82"/>
      <c r="QOM41" s="82"/>
      <c r="QON41" s="82"/>
      <c r="QOO41" s="82"/>
      <c r="QOP41" s="82"/>
      <c r="QOQ41" s="82"/>
      <c r="QOR41" s="82"/>
      <c r="QOS41" s="82"/>
      <c r="QOT41" s="82"/>
      <c r="QOU41" s="82"/>
      <c r="QOV41" s="82"/>
      <c r="QOW41" s="82"/>
      <c r="QOX41" s="82"/>
      <c r="QOY41" s="82"/>
      <c r="QOZ41" s="82"/>
      <c r="QPA41" s="82"/>
      <c r="QPB41" s="82"/>
      <c r="QPC41" s="82"/>
      <c r="QPD41" s="82"/>
      <c r="QPE41" s="82"/>
      <c r="QPF41" s="82"/>
      <c r="QPG41" s="82"/>
      <c r="QPH41" s="82"/>
      <c r="QPI41" s="82"/>
      <c r="QPJ41" s="82"/>
      <c r="QPK41" s="82"/>
      <c r="QPL41" s="82"/>
      <c r="QPM41" s="82"/>
      <c r="QPN41" s="82"/>
      <c r="QPO41" s="82"/>
      <c r="QPP41" s="82"/>
      <c r="QPQ41" s="82"/>
      <c r="QPR41" s="82"/>
      <c r="QPS41" s="82"/>
      <c r="QPT41" s="82"/>
      <c r="QPU41" s="82"/>
      <c r="QPV41" s="82"/>
      <c r="QPW41" s="82"/>
      <c r="QPX41" s="82"/>
      <c r="QPY41" s="82"/>
      <c r="QPZ41" s="82"/>
      <c r="QQA41" s="82"/>
      <c r="QQB41" s="82"/>
      <c r="QQC41" s="82"/>
      <c r="QQD41" s="82"/>
      <c r="QQE41" s="82"/>
      <c r="QQF41" s="82"/>
      <c r="QQG41" s="82"/>
      <c r="QQH41" s="82"/>
      <c r="QQI41" s="82"/>
      <c r="QQJ41" s="82"/>
      <c r="QQK41" s="82"/>
      <c r="QQL41" s="82"/>
      <c r="QQM41" s="82"/>
      <c r="QQN41" s="82"/>
      <c r="QQO41" s="82"/>
      <c r="QQP41" s="82"/>
      <c r="QQQ41" s="82"/>
      <c r="QQR41" s="82"/>
      <c r="QQS41" s="82"/>
      <c r="QQT41" s="82"/>
      <c r="QQU41" s="82"/>
      <c r="QQV41" s="82"/>
      <c r="QQW41" s="82"/>
      <c r="QQX41" s="82"/>
      <c r="QQY41" s="82"/>
      <c r="QQZ41" s="82"/>
      <c r="QRA41" s="82"/>
      <c r="QRB41" s="82"/>
      <c r="QRC41" s="82"/>
      <c r="QRD41" s="82"/>
      <c r="QRE41" s="82"/>
      <c r="QRF41" s="82"/>
      <c r="QRG41" s="82"/>
      <c r="QRH41" s="82"/>
      <c r="QRI41" s="82"/>
      <c r="QRJ41" s="82"/>
      <c r="QRK41" s="82"/>
      <c r="QRL41" s="82"/>
      <c r="QRM41" s="82"/>
      <c r="QRN41" s="82"/>
      <c r="QRO41" s="82"/>
      <c r="QRP41" s="82"/>
      <c r="QRQ41" s="82"/>
      <c r="QRR41" s="82"/>
      <c r="QRS41" s="82"/>
      <c r="QRT41" s="82"/>
      <c r="QRU41" s="82"/>
      <c r="QRV41" s="82"/>
      <c r="QRW41" s="82"/>
      <c r="QRX41" s="82"/>
      <c r="QRY41" s="82"/>
      <c r="QRZ41" s="82"/>
      <c r="QSA41" s="82"/>
      <c r="QSB41" s="82"/>
      <c r="QSC41" s="82"/>
      <c r="QSD41" s="82"/>
      <c r="QSE41" s="82"/>
      <c r="QSF41" s="82"/>
      <c r="QSG41" s="82"/>
      <c r="QSH41" s="82"/>
      <c r="QSI41" s="82"/>
      <c r="QSJ41" s="82"/>
      <c r="QSK41" s="82"/>
      <c r="QSL41" s="82"/>
      <c r="QSM41" s="82"/>
      <c r="QSN41" s="82"/>
      <c r="QSO41" s="82"/>
      <c r="QSP41" s="82"/>
      <c r="QSQ41" s="82"/>
      <c r="QSR41" s="82"/>
      <c r="QSS41" s="82"/>
      <c r="QST41" s="82"/>
      <c r="QSU41" s="82"/>
      <c r="QSV41" s="82"/>
      <c r="QSW41" s="82"/>
      <c r="QSX41" s="82"/>
      <c r="QSY41" s="82"/>
      <c r="QSZ41" s="82"/>
      <c r="QTA41" s="82"/>
      <c r="QTB41" s="82"/>
      <c r="QTC41" s="82"/>
      <c r="QTD41" s="82"/>
      <c r="QTE41" s="82"/>
      <c r="QTF41" s="82"/>
      <c r="QTG41" s="82"/>
      <c r="QTH41" s="82"/>
      <c r="QTI41" s="82"/>
      <c r="QTJ41" s="82"/>
      <c r="QTK41" s="82"/>
      <c r="QTL41" s="82"/>
      <c r="QTM41" s="82"/>
      <c r="QTN41" s="82"/>
      <c r="QTO41" s="82"/>
      <c r="QTP41" s="82"/>
      <c r="QTQ41" s="82"/>
      <c r="QTR41" s="82"/>
      <c r="QTS41" s="82"/>
      <c r="QTT41" s="82"/>
      <c r="QTU41" s="82"/>
      <c r="QTV41" s="82"/>
      <c r="QTW41" s="82"/>
      <c r="QTX41" s="82"/>
      <c r="QTY41" s="82"/>
      <c r="QTZ41" s="82"/>
      <c r="QUA41" s="82"/>
      <c r="QUB41" s="82"/>
      <c r="QUC41" s="82"/>
      <c r="QUD41" s="82"/>
      <c r="QUE41" s="82"/>
      <c r="QUF41" s="82"/>
      <c r="QUG41" s="82"/>
      <c r="QUH41" s="82"/>
      <c r="QUI41" s="82"/>
      <c r="QUJ41" s="82"/>
      <c r="QUK41" s="82"/>
      <c r="QUL41" s="82"/>
      <c r="QUM41" s="82"/>
      <c r="QUN41" s="82"/>
      <c r="QUO41" s="82"/>
      <c r="QUP41" s="82"/>
      <c r="QUQ41" s="82"/>
      <c r="QUR41" s="82"/>
      <c r="QUS41" s="82"/>
      <c r="QUT41" s="82"/>
      <c r="QUU41" s="82"/>
      <c r="QUV41" s="82"/>
      <c r="QUW41" s="82"/>
      <c r="QUX41" s="82"/>
      <c r="QUY41" s="82"/>
      <c r="QUZ41" s="82"/>
      <c r="QVA41" s="82"/>
      <c r="QVB41" s="82"/>
      <c r="QVC41" s="82"/>
      <c r="QVD41" s="82"/>
      <c r="QVE41" s="82"/>
      <c r="QVF41" s="82"/>
      <c r="QVG41" s="82"/>
      <c r="QVH41" s="82"/>
      <c r="QVI41" s="82"/>
      <c r="QVJ41" s="82"/>
      <c r="QVK41" s="82"/>
      <c r="QVL41" s="82"/>
      <c r="QVM41" s="82"/>
      <c r="QVN41" s="82"/>
      <c r="QVO41" s="82"/>
      <c r="QVP41" s="82"/>
      <c r="QVQ41" s="82"/>
      <c r="QVR41" s="82"/>
      <c r="QVS41" s="82"/>
      <c r="QVT41" s="82"/>
      <c r="QVU41" s="82"/>
      <c r="QVV41" s="82"/>
      <c r="QVW41" s="82"/>
      <c r="QVX41" s="82"/>
      <c r="QVY41" s="82"/>
      <c r="QVZ41" s="82"/>
      <c r="QWA41" s="82"/>
      <c r="QWB41" s="82"/>
      <c r="QWC41" s="82"/>
      <c r="QWD41" s="82"/>
      <c r="QWE41" s="82"/>
      <c r="QWF41" s="82"/>
      <c r="QWG41" s="82"/>
      <c r="QWH41" s="82"/>
      <c r="QWI41" s="82"/>
      <c r="QWJ41" s="82"/>
      <c r="QWK41" s="82"/>
      <c r="QWL41" s="82"/>
      <c r="QWM41" s="82"/>
      <c r="QWN41" s="82"/>
      <c r="QWO41" s="82"/>
      <c r="QWP41" s="82"/>
      <c r="QWQ41" s="82"/>
      <c r="QWR41" s="82"/>
      <c r="QWS41" s="82"/>
      <c r="QWT41" s="82"/>
      <c r="QWU41" s="82"/>
      <c r="QWV41" s="82"/>
      <c r="QWW41" s="82"/>
      <c r="QWX41" s="82"/>
      <c r="QWY41" s="82"/>
      <c r="QWZ41" s="82"/>
      <c r="QXA41" s="82"/>
      <c r="QXB41" s="82"/>
      <c r="QXC41" s="82"/>
      <c r="QXD41" s="82"/>
      <c r="QXE41" s="82"/>
      <c r="QXF41" s="82"/>
      <c r="QXG41" s="82"/>
      <c r="QXH41" s="82"/>
      <c r="QXI41" s="82"/>
      <c r="QXJ41" s="82"/>
      <c r="QXK41" s="82"/>
      <c r="QXL41" s="82"/>
      <c r="QXM41" s="82"/>
      <c r="QXN41" s="82"/>
      <c r="QXO41" s="82"/>
      <c r="QXP41" s="82"/>
      <c r="QXQ41" s="82"/>
      <c r="QXR41" s="82"/>
      <c r="QXS41" s="82"/>
      <c r="QXT41" s="82"/>
      <c r="QXU41" s="82"/>
      <c r="QXV41" s="82"/>
      <c r="QXW41" s="82"/>
      <c r="QXX41" s="82"/>
      <c r="QXY41" s="82"/>
      <c r="QXZ41" s="82"/>
      <c r="QYA41" s="82"/>
      <c r="QYB41" s="82"/>
      <c r="QYC41" s="82"/>
      <c r="QYD41" s="82"/>
      <c r="QYE41" s="82"/>
      <c r="QYF41" s="82"/>
      <c r="QYG41" s="82"/>
      <c r="QYH41" s="82"/>
      <c r="QYI41" s="82"/>
      <c r="QYJ41" s="82"/>
      <c r="QYK41" s="82"/>
      <c r="QYL41" s="82"/>
      <c r="QYM41" s="82"/>
      <c r="QYN41" s="82"/>
      <c r="QYO41" s="82"/>
      <c r="QYP41" s="82"/>
      <c r="QYQ41" s="82"/>
      <c r="QYR41" s="82"/>
      <c r="QYS41" s="82"/>
      <c r="QYT41" s="82"/>
      <c r="QYU41" s="82"/>
      <c r="QYV41" s="82"/>
      <c r="QYW41" s="82"/>
      <c r="QYX41" s="82"/>
      <c r="QYY41" s="82"/>
      <c r="QYZ41" s="82"/>
      <c r="QZA41" s="82"/>
      <c r="QZB41" s="82"/>
      <c r="QZC41" s="82"/>
      <c r="QZD41" s="82"/>
      <c r="QZE41" s="82"/>
      <c r="QZF41" s="82"/>
      <c r="QZG41" s="82"/>
      <c r="QZH41" s="82"/>
      <c r="QZI41" s="82"/>
      <c r="QZJ41" s="82"/>
      <c r="QZK41" s="82"/>
      <c r="QZL41" s="82"/>
      <c r="QZM41" s="82"/>
      <c r="QZN41" s="82"/>
      <c r="QZO41" s="82"/>
      <c r="QZP41" s="82"/>
      <c r="QZQ41" s="82"/>
      <c r="QZR41" s="82"/>
      <c r="QZS41" s="82"/>
      <c r="QZT41" s="82"/>
      <c r="QZU41" s="82"/>
      <c r="QZV41" s="82"/>
      <c r="QZW41" s="82"/>
      <c r="QZX41" s="82"/>
      <c r="QZY41" s="82"/>
      <c r="QZZ41" s="82"/>
      <c r="RAA41" s="82"/>
      <c r="RAB41" s="82"/>
      <c r="RAC41" s="82"/>
      <c r="RAD41" s="82"/>
      <c r="RAE41" s="82"/>
      <c r="RAF41" s="82"/>
      <c r="RAG41" s="82"/>
      <c r="RAH41" s="82"/>
      <c r="RAI41" s="82"/>
      <c r="RAJ41" s="82"/>
      <c r="RAK41" s="82"/>
      <c r="RAL41" s="82"/>
      <c r="RAM41" s="82"/>
      <c r="RAN41" s="82"/>
      <c r="RAO41" s="82"/>
      <c r="RAP41" s="82"/>
      <c r="RAQ41" s="82"/>
      <c r="RAR41" s="82"/>
      <c r="RAS41" s="82"/>
      <c r="RAT41" s="82"/>
      <c r="RAU41" s="82"/>
      <c r="RAV41" s="82"/>
      <c r="RAW41" s="82"/>
      <c r="RAX41" s="82"/>
      <c r="RAY41" s="82"/>
      <c r="RAZ41" s="82"/>
      <c r="RBA41" s="82"/>
      <c r="RBB41" s="82"/>
      <c r="RBC41" s="82"/>
      <c r="RBD41" s="82"/>
      <c r="RBE41" s="82"/>
      <c r="RBF41" s="82"/>
      <c r="RBG41" s="82"/>
      <c r="RBH41" s="82"/>
      <c r="RBI41" s="82"/>
      <c r="RBJ41" s="82"/>
      <c r="RBK41" s="82"/>
      <c r="RBL41" s="82"/>
      <c r="RBM41" s="82"/>
      <c r="RBN41" s="82"/>
      <c r="RBO41" s="82"/>
      <c r="RBP41" s="82"/>
      <c r="RBQ41" s="82"/>
      <c r="RBR41" s="82"/>
      <c r="RBS41" s="82"/>
      <c r="RBT41" s="82"/>
      <c r="RBU41" s="82"/>
      <c r="RBV41" s="82"/>
      <c r="RBW41" s="82"/>
      <c r="RBX41" s="82"/>
      <c r="RBY41" s="82"/>
      <c r="RBZ41" s="82"/>
      <c r="RCA41" s="82"/>
      <c r="RCB41" s="82"/>
      <c r="RCC41" s="82"/>
      <c r="RCD41" s="82"/>
      <c r="RCE41" s="82"/>
      <c r="RCF41" s="82"/>
      <c r="RCG41" s="82"/>
      <c r="RCH41" s="82"/>
      <c r="RCI41" s="82"/>
      <c r="RCJ41" s="82"/>
      <c r="RCK41" s="82"/>
      <c r="RCL41" s="82"/>
      <c r="RCM41" s="82"/>
      <c r="RCN41" s="82"/>
      <c r="RCO41" s="82"/>
      <c r="RCP41" s="82"/>
      <c r="RCQ41" s="82"/>
      <c r="RCR41" s="82"/>
      <c r="RCS41" s="82"/>
      <c r="RCT41" s="82"/>
      <c r="RCU41" s="82"/>
      <c r="RCV41" s="82"/>
      <c r="RCW41" s="82"/>
      <c r="RCX41" s="82"/>
      <c r="RCY41" s="82"/>
      <c r="RCZ41" s="82"/>
      <c r="RDA41" s="82"/>
      <c r="RDB41" s="82"/>
      <c r="RDC41" s="82"/>
      <c r="RDD41" s="82"/>
      <c r="RDE41" s="82"/>
      <c r="RDF41" s="82"/>
      <c r="RDG41" s="82"/>
      <c r="RDH41" s="82"/>
      <c r="RDI41" s="82"/>
      <c r="RDJ41" s="82"/>
      <c r="RDK41" s="82"/>
      <c r="RDL41" s="82"/>
      <c r="RDM41" s="82"/>
      <c r="RDN41" s="82"/>
      <c r="RDO41" s="82"/>
      <c r="RDP41" s="82"/>
      <c r="RDQ41" s="82"/>
      <c r="RDR41" s="82"/>
      <c r="RDS41" s="82"/>
      <c r="RDT41" s="82"/>
      <c r="RDU41" s="82"/>
      <c r="RDV41" s="82"/>
      <c r="RDW41" s="82"/>
      <c r="RDX41" s="82"/>
      <c r="RDY41" s="82"/>
      <c r="RDZ41" s="82"/>
      <c r="REA41" s="82"/>
      <c r="REB41" s="82"/>
      <c r="REC41" s="82"/>
      <c r="RED41" s="82"/>
      <c r="REE41" s="82"/>
      <c r="REF41" s="82"/>
      <c r="REG41" s="82"/>
      <c r="REH41" s="82"/>
      <c r="REI41" s="82"/>
      <c r="REJ41" s="82"/>
      <c r="REK41" s="82"/>
      <c r="REL41" s="82"/>
      <c r="REM41" s="82"/>
      <c r="REN41" s="82"/>
      <c r="REO41" s="82"/>
      <c r="REP41" s="82"/>
      <c r="REQ41" s="82"/>
      <c r="RER41" s="82"/>
      <c r="RES41" s="82"/>
      <c r="RET41" s="82"/>
      <c r="REU41" s="82"/>
      <c r="REV41" s="82"/>
      <c r="REW41" s="82"/>
      <c r="REX41" s="82"/>
      <c r="REY41" s="82"/>
      <c r="REZ41" s="82"/>
      <c r="RFA41" s="82"/>
      <c r="RFB41" s="82"/>
      <c r="RFC41" s="82"/>
      <c r="RFD41" s="82"/>
      <c r="RFE41" s="82"/>
      <c r="RFF41" s="82"/>
      <c r="RFG41" s="82"/>
      <c r="RFH41" s="82"/>
      <c r="RFI41" s="82"/>
      <c r="RFJ41" s="82"/>
      <c r="RFK41" s="82"/>
      <c r="RFL41" s="82"/>
      <c r="RFM41" s="82"/>
      <c r="RFN41" s="82"/>
      <c r="RFO41" s="82"/>
      <c r="RFP41" s="82"/>
      <c r="RFQ41" s="82"/>
      <c r="RFR41" s="82"/>
      <c r="RFS41" s="82"/>
      <c r="RFT41" s="82"/>
      <c r="RFU41" s="82"/>
      <c r="RFV41" s="82"/>
      <c r="RFW41" s="82"/>
      <c r="RFX41" s="82"/>
      <c r="RFY41" s="82"/>
      <c r="RFZ41" s="82"/>
      <c r="RGA41" s="82"/>
      <c r="RGB41" s="82"/>
      <c r="RGC41" s="82"/>
      <c r="RGD41" s="82"/>
      <c r="RGE41" s="82"/>
      <c r="RGF41" s="82"/>
      <c r="RGG41" s="82"/>
      <c r="RGH41" s="82"/>
      <c r="RGI41" s="82"/>
      <c r="RGJ41" s="82"/>
      <c r="RGK41" s="82"/>
      <c r="RGL41" s="82"/>
      <c r="RGM41" s="82"/>
      <c r="RGN41" s="82"/>
      <c r="RGO41" s="82"/>
      <c r="RGP41" s="82"/>
      <c r="RGQ41" s="82"/>
      <c r="RGR41" s="82"/>
      <c r="RGS41" s="82"/>
      <c r="RGT41" s="82"/>
      <c r="RGU41" s="82"/>
      <c r="RGV41" s="82"/>
      <c r="RGW41" s="82"/>
      <c r="RGX41" s="82"/>
      <c r="RGY41" s="82"/>
      <c r="RGZ41" s="82"/>
      <c r="RHA41" s="82"/>
      <c r="RHB41" s="82"/>
      <c r="RHC41" s="82"/>
      <c r="RHD41" s="82"/>
      <c r="RHE41" s="82"/>
      <c r="RHF41" s="82"/>
      <c r="RHG41" s="82"/>
      <c r="RHH41" s="82"/>
      <c r="RHI41" s="82"/>
      <c r="RHJ41" s="82"/>
      <c r="RHK41" s="82"/>
      <c r="RHL41" s="82"/>
      <c r="RHM41" s="82"/>
      <c r="RHN41" s="82"/>
      <c r="RHO41" s="82"/>
      <c r="RHP41" s="82"/>
      <c r="RHQ41" s="82"/>
      <c r="RHR41" s="82"/>
      <c r="RHS41" s="82"/>
      <c r="RHT41" s="82"/>
      <c r="RHU41" s="82"/>
      <c r="RHV41" s="82"/>
      <c r="RHW41" s="82"/>
      <c r="RHX41" s="82"/>
      <c r="RHY41" s="82"/>
      <c r="RHZ41" s="82"/>
      <c r="RIA41" s="82"/>
      <c r="RIB41" s="82"/>
      <c r="RIC41" s="82"/>
      <c r="RID41" s="82"/>
      <c r="RIE41" s="82"/>
      <c r="RIF41" s="82"/>
      <c r="RIG41" s="82"/>
      <c r="RIH41" s="82"/>
      <c r="RII41" s="82"/>
      <c r="RIJ41" s="82"/>
      <c r="RIK41" s="82"/>
      <c r="RIL41" s="82"/>
      <c r="RIM41" s="82"/>
      <c r="RIN41" s="82"/>
      <c r="RIO41" s="82"/>
      <c r="RIP41" s="82"/>
      <c r="RIQ41" s="82"/>
      <c r="RIR41" s="82"/>
      <c r="RIS41" s="82"/>
      <c r="RIT41" s="82"/>
      <c r="RIU41" s="82"/>
      <c r="RIV41" s="82"/>
      <c r="RIW41" s="82"/>
      <c r="RIX41" s="82"/>
      <c r="RIY41" s="82"/>
      <c r="RIZ41" s="82"/>
      <c r="RJA41" s="82"/>
      <c r="RJB41" s="82"/>
      <c r="RJC41" s="82"/>
      <c r="RJD41" s="82"/>
      <c r="RJE41" s="82"/>
      <c r="RJF41" s="82"/>
      <c r="RJG41" s="82"/>
      <c r="RJH41" s="82"/>
      <c r="RJI41" s="82"/>
      <c r="RJJ41" s="82"/>
      <c r="RJK41" s="82"/>
      <c r="RJL41" s="82"/>
      <c r="RJM41" s="82"/>
      <c r="RJN41" s="82"/>
      <c r="RJO41" s="82"/>
      <c r="RJP41" s="82"/>
      <c r="RJQ41" s="82"/>
      <c r="RJR41" s="82"/>
      <c r="RJS41" s="82"/>
      <c r="RJT41" s="82"/>
      <c r="RJU41" s="82"/>
      <c r="RJV41" s="82"/>
      <c r="RJW41" s="82"/>
      <c r="RJX41" s="82"/>
      <c r="RJY41" s="82"/>
      <c r="RJZ41" s="82"/>
      <c r="RKA41" s="82"/>
      <c r="RKB41" s="82"/>
      <c r="RKC41" s="82"/>
      <c r="RKD41" s="82"/>
      <c r="RKE41" s="82"/>
      <c r="RKF41" s="82"/>
      <c r="RKG41" s="82"/>
      <c r="RKH41" s="82"/>
      <c r="RKI41" s="82"/>
      <c r="RKJ41" s="82"/>
      <c r="RKK41" s="82"/>
      <c r="RKL41" s="82"/>
      <c r="RKM41" s="82"/>
      <c r="RKN41" s="82"/>
      <c r="RKO41" s="82"/>
      <c r="RKP41" s="82"/>
      <c r="RKQ41" s="82"/>
      <c r="RKR41" s="82"/>
      <c r="RKS41" s="82"/>
      <c r="RKT41" s="82"/>
      <c r="RKU41" s="82"/>
      <c r="RKV41" s="82"/>
      <c r="RKW41" s="82"/>
      <c r="RKX41" s="82"/>
      <c r="RKY41" s="82"/>
      <c r="RKZ41" s="82"/>
      <c r="RLA41" s="82"/>
      <c r="RLB41" s="82"/>
      <c r="RLC41" s="82"/>
      <c r="RLD41" s="82"/>
      <c r="RLE41" s="82"/>
      <c r="RLF41" s="82"/>
      <c r="RLG41" s="82"/>
      <c r="RLH41" s="82"/>
      <c r="RLI41" s="82"/>
      <c r="RLJ41" s="82"/>
      <c r="RLK41" s="82"/>
      <c r="RLL41" s="82"/>
      <c r="RLM41" s="82"/>
      <c r="RLN41" s="82"/>
      <c r="RLO41" s="82"/>
      <c r="RLP41" s="82"/>
      <c r="RLQ41" s="82"/>
      <c r="RLR41" s="82"/>
      <c r="RLS41" s="82"/>
      <c r="RLT41" s="82"/>
      <c r="RLU41" s="82"/>
      <c r="RLV41" s="82"/>
      <c r="RLW41" s="82"/>
      <c r="RLX41" s="82"/>
      <c r="RLY41" s="82"/>
      <c r="RLZ41" s="82"/>
      <c r="RMA41" s="82"/>
      <c r="RMB41" s="82"/>
      <c r="RMC41" s="82"/>
      <c r="RMD41" s="82"/>
      <c r="RME41" s="82"/>
      <c r="RMF41" s="82"/>
      <c r="RMG41" s="82"/>
      <c r="RMH41" s="82"/>
      <c r="RMI41" s="82"/>
      <c r="RMJ41" s="82"/>
      <c r="RMK41" s="82"/>
      <c r="RML41" s="82"/>
      <c r="RMM41" s="82"/>
      <c r="RMN41" s="82"/>
      <c r="RMO41" s="82"/>
      <c r="RMP41" s="82"/>
      <c r="RMQ41" s="82"/>
      <c r="RMR41" s="82"/>
      <c r="RMS41" s="82"/>
      <c r="RMT41" s="82"/>
      <c r="RMU41" s="82"/>
      <c r="RMV41" s="82"/>
      <c r="RMW41" s="82"/>
      <c r="RMX41" s="82"/>
      <c r="RMY41" s="82"/>
      <c r="RMZ41" s="82"/>
      <c r="RNA41" s="82"/>
      <c r="RNB41" s="82"/>
      <c r="RNC41" s="82"/>
      <c r="RND41" s="82"/>
      <c r="RNE41" s="82"/>
      <c r="RNF41" s="82"/>
      <c r="RNG41" s="82"/>
      <c r="RNH41" s="82"/>
      <c r="RNI41" s="82"/>
      <c r="RNJ41" s="82"/>
      <c r="RNK41" s="82"/>
      <c r="RNL41" s="82"/>
      <c r="RNM41" s="82"/>
      <c r="RNN41" s="82"/>
      <c r="RNO41" s="82"/>
      <c r="RNP41" s="82"/>
      <c r="RNQ41" s="82"/>
      <c r="RNR41" s="82"/>
      <c r="RNS41" s="82"/>
      <c r="RNT41" s="82"/>
      <c r="RNU41" s="82"/>
      <c r="RNV41" s="82"/>
      <c r="RNW41" s="82"/>
      <c r="RNX41" s="82"/>
      <c r="RNY41" s="82"/>
      <c r="RNZ41" s="82"/>
      <c r="ROA41" s="82"/>
      <c r="ROB41" s="82"/>
      <c r="ROC41" s="82"/>
      <c r="ROD41" s="82"/>
      <c r="ROE41" s="82"/>
      <c r="ROF41" s="82"/>
      <c r="ROG41" s="82"/>
      <c r="ROH41" s="82"/>
      <c r="ROI41" s="82"/>
      <c r="ROJ41" s="82"/>
      <c r="ROK41" s="82"/>
      <c r="ROL41" s="82"/>
      <c r="ROM41" s="82"/>
      <c r="RON41" s="82"/>
      <c r="ROO41" s="82"/>
      <c r="ROP41" s="82"/>
      <c r="ROQ41" s="82"/>
      <c r="ROR41" s="82"/>
      <c r="ROS41" s="82"/>
      <c r="ROT41" s="82"/>
      <c r="ROU41" s="82"/>
      <c r="ROV41" s="82"/>
      <c r="ROW41" s="82"/>
      <c r="ROX41" s="82"/>
      <c r="ROY41" s="82"/>
      <c r="ROZ41" s="82"/>
      <c r="RPA41" s="82"/>
      <c r="RPB41" s="82"/>
      <c r="RPC41" s="82"/>
      <c r="RPD41" s="82"/>
      <c r="RPE41" s="82"/>
      <c r="RPF41" s="82"/>
      <c r="RPG41" s="82"/>
      <c r="RPH41" s="82"/>
      <c r="RPI41" s="82"/>
      <c r="RPJ41" s="82"/>
      <c r="RPK41" s="82"/>
      <c r="RPL41" s="82"/>
      <c r="RPM41" s="82"/>
      <c r="RPN41" s="82"/>
      <c r="RPO41" s="82"/>
      <c r="RPP41" s="82"/>
      <c r="RPQ41" s="82"/>
      <c r="RPR41" s="82"/>
      <c r="RPS41" s="82"/>
      <c r="RPT41" s="82"/>
      <c r="RPU41" s="82"/>
      <c r="RPV41" s="82"/>
      <c r="RPW41" s="82"/>
      <c r="RPX41" s="82"/>
      <c r="RPY41" s="82"/>
      <c r="RPZ41" s="82"/>
      <c r="RQA41" s="82"/>
      <c r="RQB41" s="82"/>
      <c r="RQC41" s="82"/>
      <c r="RQD41" s="82"/>
      <c r="RQE41" s="82"/>
      <c r="RQF41" s="82"/>
      <c r="RQG41" s="82"/>
      <c r="RQH41" s="82"/>
      <c r="RQI41" s="82"/>
      <c r="RQJ41" s="82"/>
      <c r="RQK41" s="82"/>
      <c r="RQL41" s="82"/>
      <c r="RQM41" s="82"/>
      <c r="RQN41" s="82"/>
      <c r="RQO41" s="82"/>
      <c r="RQP41" s="82"/>
      <c r="RQQ41" s="82"/>
      <c r="RQR41" s="82"/>
      <c r="RQS41" s="82"/>
      <c r="RQT41" s="82"/>
      <c r="RQU41" s="82"/>
      <c r="RQV41" s="82"/>
      <c r="RQW41" s="82"/>
      <c r="RQX41" s="82"/>
      <c r="RQY41" s="82"/>
      <c r="RQZ41" s="82"/>
      <c r="RRA41" s="82"/>
      <c r="RRB41" s="82"/>
      <c r="RRC41" s="82"/>
      <c r="RRD41" s="82"/>
      <c r="RRE41" s="82"/>
      <c r="RRF41" s="82"/>
      <c r="RRG41" s="82"/>
      <c r="RRH41" s="82"/>
      <c r="RRI41" s="82"/>
      <c r="RRJ41" s="82"/>
      <c r="RRK41" s="82"/>
      <c r="RRL41" s="82"/>
      <c r="RRM41" s="82"/>
      <c r="RRN41" s="82"/>
      <c r="RRO41" s="82"/>
      <c r="RRP41" s="82"/>
      <c r="RRQ41" s="82"/>
      <c r="RRR41" s="82"/>
      <c r="RRS41" s="82"/>
      <c r="RRT41" s="82"/>
      <c r="RRU41" s="82"/>
      <c r="RRV41" s="82"/>
      <c r="RRW41" s="82"/>
      <c r="RRX41" s="82"/>
      <c r="RRY41" s="82"/>
      <c r="RRZ41" s="82"/>
      <c r="RSA41" s="82"/>
      <c r="RSB41" s="82"/>
      <c r="RSC41" s="82"/>
      <c r="RSD41" s="82"/>
      <c r="RSE41" s="82"/>
      <c r="RSF41" s="82"/>
      <c r="RSG41" s="82"/>
      <c r="RSH41" s="82"/>
      <c r="RSI41" s="82"/>
      <c r="RSJ41" s="82"/>
      <c r="RSK41" s="82"/>
      <c r="RSL41" s="82"/>
      <c r="RSM41" s="82"/>
      <c r="RSN41" s="82"/>
      <c r="RSO41" s="82"/>
      <c r="RSP41" s="82"/>
      <c r="RSQ41" s="82"/>
      <c r="RSR41" s="82"/>
      <c r="RSS41" s="82"/>
      <c r="RST41" s="82"/>
      <c r="RSU41" s="82"/>
      <c r="RSV41" s="82"/>
      <c r="RSW41" s="82"/>
      <c r="RSX41" s="82"/>
      <c r="RSY41" s="82"/>
      <c r="RSZ41" s="82"/>
      <c r="RTA41" s="82"/>
      <c r="RTB41" s="82"/>
      <c r="RTC41" s="82"/>
      <c r="RTD41" s="82"/>
      <c r="RTE41" s="82"/>
      <c r="RTF41" s="82"/>
      <c r="RTG41" s="82"/>
      <c r="RTH41" s="82"/>
      <c r="RTI41" s="82"/>
      <c r="RTJ41" s="82"/>
      <c r="RTK41" s="82"/>
      <c r="RTL41" s="82"/>
      <c r="RTM41" s="82"/>
      <c r="RTN41" s="82"/>
      <c r="RTO41" s="82"/>
      <c r="RTP41" s="82"/>
      <c r="RTQ41" s="82"/>
      <c r="RTR41" s="82"/>
      <c r="RTS41" s="82"/>
      <c r="RTT41" s="82"/>
      <c r="RTU41" s="82"/>
      <c r="RTV41" s="82"/>
      <c r="RTW41" s="82"/>
      <c r="RTX41" s="82"/>
      <c r="RTY41" s="82"/>
      <c r="RTZ41" s="82"/>
      <c r="RUA41" s="82"/>
      <c r="RUB41" s="82"/>
      <c r="RUC41" s="82"/>
      <c r="RUD41" s="82"/>
      <c r="RUE41" s="82"/>
      <c r="RUF41" s="82"/>
      <c r="RUG41" s="82"/>
      <c r="RUH41" s="82"/>
      <c r="RUI41" s="82"/>
      <c r="RUJ41" s="82"/>
      <c r="RUK41" s="82"/>
      <c r="RUL41" s="82"/>
      <c r="RUM41" s="82"/>
      <c r="RUN41" s="82"/>
      <c r="RUO41" s="82"/>
      <c r="RUP41" s="82"/>
      <c r="RUQ41" s="82"/>
      <c r="RUR41" s="82"/>
      <c r="RUS41" s="82"/>
      <c r="RUT41" s="82"/>
      <c r="RUU41" s="82"/>
      <c r="RUV41" s="82"/>
      <c r="RUW41" s="82"/>
      <c r="RUX41" s="82"/>
      <c r="RUY41" s="82"/>
      <c r="RUZ41" s="82"/>
      <c r="RVA41" s="82"/>
      <c r="RVB41" s="82"/>
      <c r="RVC41" s="82"/>
      <c r="RVD41" s="82"/>
      <c r="RVE41" s="82"/>
      <c r="RVF41" s="82"/>
      <c r="RVG41" s="82"/>
      <c r="RVH41" s="82"/>
      <c r="RVI41" s="82"/>
      <c r="RVJ41" s="82"/>
      <c r="RVK41" s="82"/>
      <c r="RVL41" s="82"/>
      <c r="RVM41" s="82"/>
      <c r="RVN41" s="82"/>
      <c r="RVO41" s="82"/>
      <c r="RVP41" s="82"/>
      <c r="RVQ41" s="82"/>
      <c r="RVR41" s="82"/>
      <c r="RVS41" s="82"/>
      <c r="RVT41" s="82"/>
      <c r="RVU41" s="82"/>
      <c r="RVV41" s="82"/>
      <c r="RVW41" s="82"/>
      <c r="RVX41" s="82"/>
      <c r="RVY41" s="82"/>
      <c r="RVZ41" s="82"/>
      <c r="RWA41" s="82"/>
      <c r="RWB41" s="82"/>
      <c r="RWC41" s="82"/>
      <c r="RWD41" s="82"/>
      <c r="RWE41" s="82"/>
      <c r="RWF41" s="82"/>
      <c r="RWG41" s="82"/>
      <c r="RWH41" s="82"/>
      <c r="RWI41" s="82"/>
      <c r="RWJ41" s="82"/>
      <c r="RWK41" s="82"/>
      <c r="RWL41" s="82"/>
      <c r="RWM41" s="82"/>
      <c r="RWN41" s="82"/>
      <c r="RWO41" s="82"/>
      <c r="RWP41" s="82"/>
      <c r="RWQ41" s="82"/>
      <c r="RWR41" s="82"/>
      <c r="RWS41" s="82"/>
      <c r="RWT41" s="82"/>
      <c r="RWU41" s="82"/>
      <c r="RWV41" s="82"/>
      <c r="RWW41" s="82"/>
      <c r="RWX41" s="82"/>
      <c r="RWY41" s="82"/>
      <c r="RWZ41" s="82"/>
      <c r="RXA41" s="82"/>
      <c r="RXB41" s="82"/>
      <c r="RXC41" s="82"/>
      <c r="RXD41" s="82"/>
      <c r="RXE41" s="82"/>
      <c r="RXF41" s="82"/>
      <c r="RXG41" s="82"/>
      <c r="RXH41" s="82"/>
      <c r="RXI41" s="82"/>
      <c r="RXJ41" s="82"/>
      <c r="RXK41" s="82"/>
      <c r="RXL41" s="82"/>
      <c r="RXM41" s="82"/>
      <c r="RXN41" s="82"/>
      <c r="RXO41" s="82"/>
      <c r="RXP41" s="82"/>
      <c r="RXQ41" s="82"/>
      <c r="RXR41" s="82"/>
      <c r="RXS41" s="82"/>
      <c r="RXT41" s="82"/>
      <c r="RXU41" s="82"/>
      <c r="RXV41" s="82"/>
      <c r="RXW41" s="82"/>
      <c r="RXX41" s="82"/>
      <c r="RXY41" s="82"/>
      <c r="RXZ41" s="82"/>
      <c r="RYA41" s="82"/>
      <c r="RYB41" s="82"/>
      <c r="RYC41" s="82"/>
      <c r="RYD41" s="82"/>
      <c r="RYE41" s="82"/>
      <c r="RYF41" s="82"/>
      <c r="RYG41" s="82"/>
      <c r="RYH41" s="82"/>
      <c r="RYI41" s="82"/>
      <c r="RYJ41" s="82"/>
      <c r="RYK41" s="82"/>
      <c r="RYL41" s="82"/>
      <c r="RYM41" s="82"/>
      <c r="RYN41" s="82"/>
      <c r="RYO41" s="82"/>
      <c r="RYP41" s="82"/>
      <c r="RYQ41" s="82"/>
      <c r="RYR41" s="82"/>
      <c r="RYS41" s="82"/>
      <c r="RYT41" s="82"/>
      <c r="RYU41" s="82"/>
      <c r="RYV41" s="82"/>
      <c r="RYW41" s="82"/>
      <c r="RYX41" s="82"/>
      <c r="RYY41" s="82"/>
      <c r="RYZ41" s="82"/>
      <c r="RZA41" s="82"/>
      <c r="RZB41" s="82"/>
      <c r="RZC41" s="82"/>
      <c r="RZD41" s="82"/>
      <c r="RZE41" s="82"/>
      <c r="RZF41" s="82"/>
      <c r="RZG41" s="82"/>
      <c r="RZH41" s="82"/>
      <c r="RZI41" s="82"/>
      <c r="RZJ41" s="82"/>
      <c r="RZK41" s="82"/>
      <c r="RZL41" s="82"/>
      <c r="RZM41" s="82"/>
      <c r="RZN41" s="82"/>
      <c r="RZO41" s="82"/>
      <c r="RZP41" s="82"/>
      <c r="RZQ41" s="82"/>
      <c r="RZR41" s="82"/>
      <c r="RZS41" s="82"/>
      <c r="RZT41" s="82"/>
      <c r="RZU41" s="82"/>
      <c r="RZV41" s="82"/>
      <c r="RZW41" s="82"/>
      <c r="RZX41" s="82"/>
      <c r="RZY41" s="82"/>
      <c r="RZZ41" s="82"/>
      <c r="SAA41" s="82"/>
      <c r="SAB41" s="82"/>
      <c r="SAC41" s="82"/>
      <c r="SAD41" s="82"/>
      <c r="SAE41" s="82"/>
      <c r="SAF41" s="82"/>
      <c r="SAG41" s="82"/>
      <c r="SAH41" s="82"/>
      <c r="SAI41" s="82"/>
      <c r="SAJ41" s="82"/>
      <c r="SAK41" s="82"/>
      <c r="SAL41" s="82"/>
      <c r="SAM41" s="82"/>
      <c r="SAN41" s="82"/>
      <c r="SAO41" s="82"/>
      <c r="SAP41" s="82"/>
      <c r="SAQ41" s="82"/>
      <c r="SAR41" s="82"/>
      <c r="SAS41" s="82"/>
      <c r="SAT41" s="82"/>
      <c r="SAU41" s="82"/>
      <c r="SAV41" s="82"/>
      <c r="SAW41" s="82"/>
      <c r="SAX41" s="82"/>
      <c r="SAY41" s="82"/>
      <c r="SAZ41" s="82"/>
      <c r="SBA41" s="82"/>
      <c r="SBB41" s="82"/>
      <c r="SBC41" s="82"/>
      <c r="SBD41" s="82"/>
      <c r="SBE41" s="82"/>
      <c r="SBF41" s="82"/>
      <c r="SBG41" s="82"/>
      <c r="SBH41" s="82"/>
      <c r="SBI41" s="82"/>
      <c r="SBJ41" s="82"/>
      <c r="SBK41" s="82"/>
      <c r="SBL41" s="82"/>
      <c r="SBM41" s="82"/>
      <c r="SBN41" s="82"/>
      <c r="SBO41" s="82"/>
      <c r="SBP41" s="82"/>
      <c r="SBQ41" s="82"/>
      <c r="SBR41" s="82"/>
      <c r="SBS41" s="82"/>
      <c r="SBT41" s="82"/>
      <c r="SBU41" s="82"/>
      <c r="SBV41" s="82"/>
      <c r="SBW41" s="82"/>
      <c r="SBX41" s="82"/>
      <c r="SBY41" s="82"/>
      <c r="SBZ41" s="82"/>
      <c r="SCA41" s="82"/>
      <c r="SCB41" s="82"/>
      <c r="SCC41" s="82"/>
      <c r="SCD41" s="82"/>
      <c r="SCE41" s="82"/>
      <c r="SCF41" s="82"/>
      <c r="SCG41" s="82"/>
      <c r="SCH41" s="82"/>
      <c r="SCI41" s="82"/>
      <c r="SCJ41" s="82"/>
      <c r="SCK41" s="82"/>
      <c r="SCL41" s="82"/>
      <c r="SCM41" s="82"/>
      <c r="SCN41" s="82"/>
      <c r="SCO41" s="82"/>
      <c r="SCP41" s="82"/>
      <c r="SCQ41" s="82"/>
      <c r="SCR41" s="82"/>
      <c r="SCS41" s="82"/>
      <c r="SCT41" s="82"/>
      <c r="SCU41" s="82"/>
      <c r="SCV41" s="82"/>
      <c r="SCW41" s="82"/>
      <c r="SCX41" s="82"/>
      <c r="SCY41" s="82"/>
      <c r="SCZ41" s="82"/>
      <c r="SDA41" s="82"/>
      <c r="SDB41" s="82"/>
      <c r="SDC41" s="82"/>
      <c r="SDD41" s="82"/>
      <c r="SDE41" s="82"/>
      <c r="SDF41" s="82"/>
      <c r="SDG41" s="82"/>
      <c r="SDH41" s="82"/>
      <c r="SDI41" s="82"/>
      <c r="SDJ41" s="82"/>
      <c r="SDK41" s="82"/>
      <c r="SDL41" s="82"/>
      <c r="SDM41" s="82"/>
      <c r="SDN41" s="82"/>
      <c r="SDO41" s="82"/>
      <c r="SDP41" s="82"/>
      <c r="SDQ41" s="82"/>
      <c r="SDR41" s="82"/>
      <c r="SDS41" s="82"/>
      <c r="SDT41" s="82"/>
      <c r="SDU41" s="82"/>
      <c r="SDV41" s="82"/>
      <c r="SDW41" s="82"/>
      <c r="SDX41" s="82"/>
      <c r="SDY41" s="82"/>
      <c r="SDZ41" s="82"/>
      <c r="SEA41" s="82"/>
      <c r="SEB41" s="82"/>
      <c r="SEC41" s="82"/>
      <c r="SED41" s="82"/>
      <c r="SEE41" s="82"/>
      <c r="SEF41" s="82"/>
      <c r="SEG41" s="82"/>
      <c r="SEH41" s="82"/>
      <c r="SEI41" s="82"/>
      <c r="SEJ41" s="82"/>
      <c r="SEK41" s="82"/>
      <c r="SEL41" s="82"/>
      <c r="SEM41" s="82"/>
      <c r="SEN41" s="82"/>
      <c r="SEO41" s="82"/>
      <c r="SEP41" s="82"/>
      <c r="SEQ41" s="82"/>
      <c r="SER41" s="82"/>
      <c r="SES41" s="82"/>
      <c r="SET41" s="82"/>
      <c r="SEU41" s="82"/>
      <c r="SEV41" s="82"/>
      <c r="SEW41" s="82"/>
      <c r="SEX41" s="82"/>
      <c r="SEY41" s="82"/>
      <c r="SEZ41" s="82"/>
      <c r="SFA41" s="82"/>
      <c r="SFB41" s="82"/>
      <c r="SFC41" s="82"/>
      <c r="SFD41" s="82"/>
      <c r="SFE41" s="82"/>
      <c r="SFF41" s="82"/>
      <c r="SFG41" s="82"/>
      <c r="SFH41" s="82"/>
      <c r="SFI41" s="82"/>
      <c r="SFJ41" s="82"/>
      <c r="SFK41" s="82"/>
      <c r="SFL41" s="82"/>
      <c r="SFM41" s="82"/>
      <c r="SFN41" s="82"/>
      <c r="SFO41" s="82"/>
      <c r="SFP41" s="82"/>
      <c r="SFQ41" s="82"/>
      <c r="SFR41" s="82"/>
      <c r="SFS41" s="82"/>
      <c r="SFT41" s="82"/>
      <c r="SFU41" s="82"/>
      <c r="SFV41" s="82"/>
      <c r="SFW41" s="82"/>
      <c r="SFX41" s="82"/>
      <c r="SFY41" s="82"/>
      <c r="SFZ41" s="82"/>
      <c r="SGA41" s="82"/>
      <c r="SGB41" s="82"/>
      <c r="SGC41" s="82"/>
      <c r="SGD41" s="82"/>
      <c r="SGE41" s="82"/>
      <c r="SGF41" s="82"/>
      <c r="SGG41" s="82"/>
      <c r="SGH41" s="82"/>
      <c r="SGI41" s="82"/>
      <c r="SGJ41" s="82"/>
      <c r="SGK41" s="82"/>
      <c r="SGL41" s="82"/>
      <c r="SGM41" s="82"/>
      <c r="SGN41" s="82"/>
      <c r="SGO41" s="82"/>
      <c r="SGP41" s="82"/>
      <c r="SGQ41" s="82"/>
      <c r="SGR41" s="82"/>
      <c r="SGS41" s="82"/>
      <c r="SGT41" s="82"/>
      <c r="SGU41" s="82"/>
      <c r="SGV41" s="82"/>
      <c r="SGW41" s="82"/>
      <c r="SGX41" s="82"/>
      <c r="SGY41" s="82"/>
      <c r="SGZ41" s="82"/>
      <c r="SHA41" s="82"/>
      <c r="SHB41" s="82"/>
      <c r="SHC41" s="82"/>
      <c r="SHD41" s="82"/>
      <c r="SHE41" s="82"/>
      <c r="SHF41" s="82"/>
      <c r="SHG41" s="82"/>
      <c r="SHH41" s="82"/>
      <c r="SHI41" s="82"/>
      <c r="SHJ41" s="82"/>
      <c r="SHK41" s="82"/>
      <c r="SHL41" s="82"/>
      <c r="SHM41" s="82"/>
      <c r="SHN41" s="82"/>
      <c r="SHO41" s="82"/>
      <c r="SHP41" s="82"/>
      <c r="SHQ41" s="82"/>
      <c r="SHR41" s="82"/>
      <c r="SHS41" s="82"/>
      <c r="SHT41" s="82"/>
      <c r="SHU41" s="82"/>
      <c r="SHV41" s="82"/>
      <c r="SHW41" s="82"/>
      <c r="SHX41" s="82"/>
      <c r="SHY41" s="82"/>
      <c r="SHZ41" s="82"/>
      <c r="SIA41" s="82"/>
      <c r="SIB41" s="82"/>
      <c r="SIC41" s="82"/>
      <c r="SID41" s="82"/>
      <c r="SIE41" s="82"/>
      <c r="SIF41" s="82"/>
      <c r="SIG41" s="82"/>
      <c r="SIH41" s="82"/>
      <c r="SII41" s="82"/>
      <c r="SIJ41" s="82"/>
      <c r="SIK41" s="82"/>
      <c r="SIL41" s="82"/>
      <c r="SIM41" s="82"/>
      <c r="SIN41" s="82"/>
      <c r="SIO41" s="82"/>
      <c r="SIP41" s="82"/>
      <c r="SIQ41" s="82"/>
      <c r="SIR41" s="82"/>
      <c r="SIS41" s="82"/>
      <c r="SIT41" s="82"/>
      <c r="SIU41" s="82"/>
      <c r="SIV41" s="82"/>
      <c r="SIW41" s="82"/>
      <c r="SIX41" s="82"/>
      <c r="SIY41" s="82"/>
      <c r="SIZ41" s="82"/>
      <c r="SJA41" s="82"/>
      <c r="SJB41" s="82"/>
      <c r="SJC41" s="82"/>
      <c r="SJD41" s="82"/>
      <c r="SJE41" s="82"/>
      <c r="SJF41" s="82"/>
      <c r="SJG41" s="82"/>
      <c r="SJH41" s="82"/>
      <c r="SJI41" s="82"/>
      <c r="SJJ41" s="82"/>
      <c r="SJK41" s="82"/>
      <c r="SJL41" s="82"/>
      <c r="SJM41" s="82"/>
      <c r="SJN41" s="82"/>
      <c r="SJO41" s="82"/>
      <c r="SJP41" s="82"/>
      <c r="SJQ41" s="82"/>
      <c r="SJR41" s="82"/>
      <c r="SJS41" s="82"/>
      <c r="SJT41" s="82"/>
      <c r="SJU41" s="82"/>
      <c r="SJV41" s="82"/>
      <c r="SJW41" s="82"/>
      <c r="SJX41" s="82"/>
      <c r="SJY41" s="82"/>
      <c r="SJZ41" s="82"/>
      <c r="SKA41" s="82"/>
      <c r="SKB41" s="82"/>
      <c r="SKC41" s="82"/>
      <c r="SKD41" s="82"/>
      <c r="SKE41" s="82"/>
      <c r="SKF41" s="82"/>
      <c r="SKG41" s="82"/>
      <c r="SKH41" s="82"/>
      <c r="SKI41" s="82"/>
      <c r="SKJ41" s="82"/>
      <c r="SKK41" s="82"/>
      <c r="SKL41" s="82"/>
      <c r="SKM41" s="82"/>
      <c r="SKN41" s="82"/>
      <c r="SKO41" s="82"/>
      <c r="SKP41" s="82"/>
      <c r="SKQ41" s="82"/>
      <c r="SKR41" s="82"/>
      <c r="SKS41" s="82"/>
      <c r="SKT41" s="82"/>
      <c r="SKU41" s="82"/>
      <c r="SKV41" s="82"/>
      <c r="SKW41" s="82"/>
      <c r="SKX41" s="82"/>
      <c r="SKY41" s="82"/>
      <c r="SKZ41" s="82"/>
      <c r="SLA41" s="82"/>
      <c r="SLB41" s="82"/>
      <c r="SLC41" s="82"/>
      <c r="SLD41" s="82"/>
      <c r="SLE41" s="82"/>
      <c r="SLF41" s="82"/>
      <c r="SLG41" s="82"/>
      <c r="SLH41" s="82"/>
      <c r="SLI41" s="82"/>
      <c r="SLJ41" s="82"/>
      <c r="SLK41" s="82"/>
      <c r="SLL41" s="82"/>
      <c r="SLM41" s="82"/>
      <c r="SLN41" s="82"/>
      <c r="SLO41" s="82"/>
      <c r="SLP41" s="82"/>
      <c r="SLQ41" s="82"/>
      <c r="SLR41" s="82"/>
      <c r="SLS41" s="82"/>
      <c r="SLT41" s="82"/>
      <c r="SLU41" s="82"/>
      <c r="SLV41" s="82"/>
      <c r="SLW41" s="82"/>
      <c r="SLX41" s="82"/>
      <c r="SLY41" s="82"/>
      <c r="SLZ41" s="82"/>
      <c r="SMA41" s="82"/>
      <c r="SMB41" s="82"/>
      <c r="SMC41" s="82"/>
      <c r="SMD41" s="82"/>
      <c r="SME41" s="82"/>
      <c r="SMF41" s="82"/>
      <c r="SMG41" s="82"/>
      <c r="SMH41" s="82"/>
      <c r="SMI41" s="82"/>
      <c r="SMJ41" s="82"/>
      <c r="SMK41" s="82"/>
      <c r="SML41" s="82"/>
      <c r="SMM41" s="82"/>
      <c r="SMN41" s="82"/>
      <c r="SMO41" s="82"/>
      <c r="SMP41" s="82"/>
      <c r="SMQ41" s="82"/>
      <c r="SMR41" s="82"/>
      <c r="SMS41" s="82"/>
      <c r="SMT41" s="82"/>
      <c r="SMU41" s="82"/>
      <c r="SMV41" s="82"/>
      <c r="SMW41" s="82"/>
      <c r="SMX41" s="82"/>
      <c r="SMY41" s="82"/>
      <c r="SMZ41" s="82"/>
      <c r="SNA41" s="82"/>
      <c r="SNB41" s="82"/>
      <c r="SNC41" s="82"/>
      <c r="SND41" s="82"/>
      <c r="SNE41" s="82"/>
      <c r="SNF41" s="82"/>
      <c r="SNG41" s="82"/>
      <c r="SNH41" s="82"/>
      <c r="SNI41" s="82"/>
      <c r="SNJ41" s="82"/>
      <c r="SNK41" s="82"/>
      <c r="SNL41" s="82"/>
      <c r="SNM41" s="82"/>
      <c r="SNN41" s="82"/>
      <c r="SNO41" s="82"/>
      <c r="SNP41" s="82"/>
      <c r="SNQ41" s="82"/>
      <c r="SNR41" s="82"/>
      <c r="SNS41" s="82"/>
      <c r="SNT41" s="82"/>
      <c r="SNU41" s="82"/>
      <c r="SNV41" s="82"/>
      <c r="SNW41" s="82"/>
      <c r="SNX41" s="82"/>
      <c r="SNY41" s="82"/>
      <c r="SNZ41" s="82"/>
      <c r="SOA41" s="82"/>
      <c r="SOB41" s="82"/>
      <c r="SOC41" s="82"/>
      <c r="SOD41" s="82"/>
      <c r="SOE41" s="82"/>
      <c r="SOF41" s="82"/>
      <c r="SOG41" s="82"/>
      <c r="SOH41" s="82"/>
      <c r="SOI41" s="82"/>
      <c r="SOJ41" s="82"/>
      <c r="SOK41" s="82"/>
      <c r="SOL41" s="82"/>
      <c r="SOM41" s="82"/>
      <c r="SON41" s="82"/>
      <c r="SOO41" s="82"/>
      <c r="SOP41" s="82"/>
      <c r="SOQ41" s="82"/>
      <c r="SOR41" s="82"/>
      <c r="SOS41" s="82"/>
      <c r="SOT41" s="82"/>
      <c r="SOU41" s="82"/>
      <c r="SOV41" s="82"/>
      <c r="SOW41" s="82"/>
      <c r="SOX41" s="82"/>
      <c r="SOY41" s="82"/>
      <c r="SOZ41" s="82"/>
      <c r="SPA41" s="82"/>
      <c r="SPB41" s="82"/>
      <c r="SPC41" s="82"/>
      <c r="SPD41" s="82"/>
      <c r="SPE41" s="82"/>
      <c r="SPF41" s="82"/>
      <c r="SPG41" s="82"/>
      <c r="SPH41" s="82"/>
      <c r="SPI41" s="82"/>
      <c r="SPJ41" s="82"/>
      <c r="SPK41" s="82"/>
      <c r="SPL41" s="82"/>
      <c r="SPM41" s="82"/>
      <c r="SPN41" s="82"/>
      <c r="SPO41" s="82"/>
      <c r="SPP41" s="82"/>
      <c r="SPQ41" s="82"/>
      <c r="SPR41" s="82"/>
      <c r="SPS41" s="82"/>
      <c r="SPT41" s="82"/>
      <c r="SPU41" s="82"/>
      <c r="SPV41" s="82"/>
      <c r="SPW41" s="82"/>
      <c r="SPX41" s="82"/>
      <c r="SPY41" s="82"/>
      <c r="SPZ41" s="82"/>
      <c r="SQA41" s="82"/>
      <c r="SQB41" s="82"/>
      <c r="SQC41" s="82"/>
      <c r="SQD41" s="82"/>
      <c r="SQE41" s="82"/>
      <c r="SQF41" s="82"/>
      <c r="SQG41" s="82"/>
      <c r="SQH41" s="82"/>
      <c r="SQI41" s="82"/>
      <c r="SQJ41" s="82"/>
      <c r="SQK41" s="82"/>
      <c r="SQL41" s="82"/>
      <c r="SQM41" s="82"/>
      <c r="SQN41" s="82"/>
      <c r="SQO41" s="82"/>
      <c r="SQP41" s="82"/>
      <c r="SQQ41" s="82"/>
      <c r="SQR41" s="82"/>
      <c r="SQS41" s="82"/>
      <c r="SQT41" s="82"/>
      <c r="SQU41" s="82"/>
      <c r="SQV41" s="82"/>
      <c r="SQW41" s="82"/>
      <c r="SQX41" s="82"/>
      <c r="SQY41" s="82"/>
      <c r="SQZ41" s="82"/>
      <c r="SRA41" s="82"/>
      <c r="SRB41" s="82"/>
      <c r="SRC41" s="82"/>
      <c r="SRD41" s="82"/>
      <c r="SRE41" s="82"/>
      <c r="SRF41" s="82"/>
      <c r="SRG41" s="82"/>
      <c r="SRH41" s="82"/>
      <c r="SRI41" s="82"/>
      <c r="SRJ41" s="82"/>
      <c r="SRK41" s="82"/>
      <c r="SRL41" s="82"/>
      <c r="SRM41" s="82"/>
      <c r="SRN41" s="82"/>
      <c r="SRO41" s="82"/>
      <c r="SRP41" s="82"/>
      <c r="SRQ41" s="82"/>
      <c r="SRR41" s="82"/>
      <c r="SRS41" s="82"/>
      <c r="SRT41" s="82"/>
      <c r="SRU41" s="82"/>
      <c r="SRV41" s="82"/>
      <c r="SRW41" s="82"/>
      <c r="SRX41" s="82"/>
      <c r="SRY41" s="82"/>
      <c r="SRZ41" s="82"/>
      <c r="SSA41" s="82"/>
      <c r="SSB41" s="82"/>
      <c r="SSC41" s="82"/>
      <c r="SSD41" s="82"/>
      <c r="SSE41" s="82"/>
      <c r="SSF41" s="82"/>
      <c r="SSG41" s="82"/>
      <c r="SSH41" s="82"/>
      <c r="SSI41" s="82"/>
      <c r="SSJ41" s="82"/>
      <c r="SSK41" s="82"/>
      <c r="SSL41" s="82"/>
      <c r="SSM41" s="82"/>
      <c r="SSN41" s="82"/>
      <c r="SSO41" s="82"/>
      <c r="SSP41" s="82"/>
      <c r="SSQ41" s="82"/>
      <c r="SSR41" s="82"/>
      <c r="SSS41" s="82"/>
      <c r="SST41" s="82"/>
      <c r="SSU41" s="82"/>
      <c r="SSV41" s="82"/>
      <c r="SSW41" s="82"/>
      <c r="SSX41" s="82"/>
      <c r="SSY41" s="82"/>
      <c r="SSZ41" s="82"/>
      <c r="STA41" s="82"/>
      <c r="STB41" s="82"/>
      <c r="STC41" s="82"/>
      <c r="STD41" s="82"/>
      <c r="STE41" s="82"/>
      <c r="STF41" s="82"/>
      <c r="STG41" s="82"/>
      <c r="STH41" s="82"/>
      <c r="STI41" s="82"/>
      <c r="STJ41" s="82"/>
      <c r="STK41" s="82"/>
      <c r="STL41" s="82"/>
      <c r="STM41" s="82"/>
      <c r="STN41" s="82"/>
      <c r="STO41" s="82"/>
      <c r="STP41" s="82"/>
      <c r="STQ41" s="82"/>
      <c r="STR41" s="82"/>
      <c r="STS41" s="82"/>
      <c r="STT41" s="82"/>
      <c r="STU41" s="82"/>
      <c r="STV41" s="82"/>
      <c r="STW41" s="82"/>
      <c r="STX41" s="82"/>
      <c r="STY41" s="82"/>
      <c r="STZ41" s="82"/>
      <c r="SUA41" s="82"/>
      <c r="SUB41" s="82"/>
      <c r="SUC41" s="82"/>
      <c r="SUD41" s="82"/>
      <c r="SUE41" s="82"/>
      <c r="SUF41" s="82"/>
      <c r="SUG41" s="82"/>
      <c r="SUH41" s="82"/>
      <c r="SUI41" s="82"/>
      <c r="SUJ41" s="82"/>
      <c r="SUK41" s="82"/>
      <c r="SUL41" s="82"/>
      <c r="SUM41" s="82"/>
      <c r="SUN41" s="82"/>
      <c r="SUO41" s="82"/>
      <c r="SUP41" s="82"/>
      <c r="SUQ41" s="82"/>
      <c r="SUR41" s="82"/>
      <c r="SUS41" s="82"/>
      <c r="SUT41" s="82"/>
      <c r="SUU41" s="82"/>
      <c r="SUV41" s="82"/>
      <c r="SUW41" s="82"/>
      <c r="SUX41" s="82"/>
      <c r="SUY41" s="82"/>
      <c r="SUZ41" s="82"/>
      <c r="SVA41" s="82"/>
      <c r="SVB41" s="82"/>
      <c r="SVC41" s="82"/>
      <c r="SVD41" s="82"/>
      <c r="SVE41" s="82"/>
      <c r="SVF41" s="82"/>
      <c r="SVG41" s="82"/>
      <c r="SVH41" s="82"/>
      <c r="SVI41" s="82"/>
      <c r="SVJ41" s="82"/>
      <c r="SVK41" s="82"/>
      <c r="SVL41" s="82"/>
      <c r="SVM41" s="82"/>
      <c r="SVN41" s="82"/>
      <c r="SVO41" s="82"/>
      <c r="SVP41" s="82"/>
      <c r="SVQ41" s="82"/>
      <c r="SVR41" s="82"/>
      <c r="SVS41" s="82"/>
      <c r="SVT41" s="82"/>
      <c r="SVU41" s="82"/>
      <c r="SVV41" s="82"/>
      <c r="SVW41" s="82"/>
      <c r="SVX41" s="82"/>
      <c r="SVY41" s="82"/>
      <c r="SVZ41" s="82"/>
      <c r="SWA41" s="82"/>
      <c r="SWB41" s="82"/>
      <c r="SWC41" s="82"/>
      <c r="SWD41" s="82"/>
      <c r="SWE41" s="82"/>
      <c r="SWF41" s="82"/>
      <c r="SWG41" s="82"/>
      <c r="SWH41" s="82"/>
      <c r="SWI41" s="82"/>
      <c r="SWJ41" s="82"/>
      <c r="SWK41" s="82"/>
      <c r="SWL41" s="82"/>
      <c r="SWM41" s="82"/>
      <c r="SWN41" s="82"/>
      <c r="SWO41" s="82"/>
      <c r="SWP41" s="82"/>
      <c r="SWQ41" s="82"/>
      <c r="SWR41" s="82"/>
      <c r="SWS41" s="82"/>
      <c r="SWT41" s="82"/>
      <c r="SWU41" s="82"/>
      <c r="SWV41" s="82"/>
      <c r="SWW41" s="82"/>
      <c r="SWX41" s="82"/>
      <c r="SWY41" s="82"/>
      <c r="SWZ41" s="82"/>
      <c r="SXA41" s="82"/>
      <c r="SXB41" s="82"/>
      <c r="SXC41" s="82"/>
      <c r="SXD41" s="82"/>
      <c r="SXE41" s="82"/>
      <c r="SXF41" s="82"/>
      <c r="SXG41" s="82"/>
      <c r="SXH41" s="82"/>
      <c r="SXI41" s="82"/>
      <c r="SXJ41" s="82"/>
      <c r="SXK41" s="82"/>
      <c r="SXL41" s="82"/>
      <c r="SXM41" s="82"/>
      <c r="SXN41" s="82"/>
      <c r="SXO41" s="82"/>
      <c r="SXP41" s="82"/>
      <c r="SXQ41" s="82"/>
      <c r="SXR41" s="82"/>
      <c r="SXS41" s="82"/>
      <c r="SXT41" s="82"/>
      <c r="SXU41" s="82"/>
      <c r="SXV41" s="82"/>
      <c r="SXW41" s="82"/>
      <c r="SXX41" s="82"/>
      <c r="SXY41" s="82"/>
      <c r="SXZ41" s="82"/>
      <c r="SYA41" s="82"/>
      <c r="SYB41" s="82"/>
      <c r="SYC41" s="82"/>
      <c r="SYD41" s="82"/>
      <c r="SYE41" s="82"/>
      <c r="SYF41" s="82"/>
      <c r="SYG41" s="82"/>
      <c r="SYH41" s="82"/>
      <c r="SYI41" s="82"/>
      <c r="SYJ41" s="82"/>
      <c r="SYK41" s="82"/>
      <c r="SYL41" s="82"/>
      <c r="SYM41" s="82"/>
      <c r="SYN41" s="82"/>
      <c r="SYO41" s="82"/>
      <c r="SYP41" s="82"/>
      <c r="SYQ41" s="82"/>
      <c r="SYR41" s="82"/>
      <c r="SYS41" s="82"/>
      <c r="SYT41" s="82"/>
      <c r="SYU41" s="82"/>
      <c r="SYV41" s="82"/>
      <c r="SYW41" s="82"/>
      <c r="SYX41" s="82"/>
      <c r="SYY41" s="82"/>
      <c r="SYZ41" s="82"/>
      <c r="SZA41" s="82"/>
      <c r="SZB41" s="82"/>
      <c r="SZC41" s="82"/>
      <c r="SZD41" s="82"/>
      <c r="SZE41" s="82"/>
      <c r="SZF41" s="82"/>
      <c r="SZG41" s="82"/>
      <c r="SZH41" s="82"/>
      <c r="SZI41" s="82"/>
      <c r="SZJ41" s="82"/>
      <c r="SZK41" s="82"/>
      <c r="SZL41" s="82"/>
      <c r="SZM41" s="82"/>
      <c r="SZN41" s="82"/>
      <c r="SZO41" s="82"/>
      <c r="SZP41" s="82"/>
      <c r="SZQ41" s="82"/>
      <c r="SZR41" s="82"/>
      <c r="SZS41" s="82"/>
      <c r="SZT41" s="82"/>
      <c r="SZU41" s="82"/>
      <c r="SZV41" s="82"/>
      <c r="SZW41" s="82"/>
      <c r="SZX41" s="82"/>
      <c r="SZY41" s="82"/>
      <c r="SZZ41" s="82"/>
      <c r="TAA41" s="82"/>
      <c r="TAB41" s="82"/>
      <c r="TAC41" s="82"/>
      <c r="TAD41" s="82"/>
      <c r="TAE41" s="82"/>
      <c r="TAF41" s="82"/>
      <c r="TAG41" s="82"/>
      <c r="TAH41" s="82"/>
      <c r="TAI41" s="82"/>
      <c r="TAJ41" s="82"/>
      <c r="TAK41" s="82"/>
      <c r="TAL41" s="82"/>
      <c r="TAM41" s="82"/>
      <c r="TAN41" s="82"/>
      <c r="TAO41" s="82"/>
      <c r="TAP41" s="82"/>
      <c r="TAQ41" s="82"/>
      <c r="TAR41" s="82"/>
      <c r="TAS41" s="82"/>
      <c r="TAT41" s="82"/>
      <c r="TAU41" s="82"/>
      <c r="TAV41" s="82"/>
      <c r="TAW41" s="82"/>
      <c r="TAX41" s="82"/>
      <c r="TAY41" s="82"/>
      <c r="TAZ41" s="82"/>
      <c r="TBA41" s="82"/>
      <c r="TBB41" s="82"/>
      <c r="TBC41" s="82"/>
      <c r="TBD41" s="82"/>
      <c r="TBE41" s="82"/>
      <c r="TBF41" s="82"/>
      <c r="TBG41" s="82"/>
      <c r="TBH41" s="82"/>
      <c r="TBI41" s="82"/>
      <c r="TBJ41" s="82"/>
      <c r="TBK41" s="82"/>
      <c r="TBL41" s="82"/>
      <c r="TBM41" s="82"/>
      <c r="TBN41" s="82"/>
      <c r="TBO41" s="82"/>
      <c r="TBP41" s="82"/>
      <c r="TBQ41" s="82"/>
      <c r="TBR41" s="82"/>
      <c r="TBS41" s="82"/>
      <c r="TBT41" s="82"/>
      <c r="TBU41" s="82"/>
      <c r="TBV41" s="82"/>
      <c r="TBW41" s="82"/>
      <c r="TBX41" s="82"/>
      <c r="TBY41" s="82"/>
      <c r="TBZ41" s="82"/>
      <c r="TCA41" s="82"/>
      <c r="TCB41" s="82"/>
      <c r="TCC41" s="82"/>
      <c r="TCD41" s="82"/>
      <c r="TCE41" s="82"/>
      <c r="TCF41" s="82"/>
      <c r="TCG41" s="82"/>
      <c r="TCH41" s="82"/>
      <c r="TCI41" s="82"/>
      <c r="TCJ41" s="82"/>
      <c r="TCK41" s="82"/>
      <c r="TCL41" s="82"/>
      <c r="TCM41" s="82"/>
      <c r="TCN41" s="82"/>
      <c r="TCO41" s="82"/>
      <c r="TCP41" s="82"/>
      <c r="TCQ41" s="82"/>
      <c r="TCR41" s="82"/>
      <c r="TCS41" s="82"/>
      <c r="TCT41" s="82"/>
      <c r="TCU41" s="82"/>
      <c r="TCV41" s="82"/>
      <c r="TCW41" s="82"/>
      <c r="TCX41" s="82"/>
      <c r="TCY41" s="82"/>
      <c r="TCZ41" s="82"/>
      <c r="TDA41" s="82"/>
      <c r="TDB41" s="82"/>
      <c r="TDC41" s="82"/>
      <c r="TDD41" s="82"/>
      <c r="TDE41" s="82"/>
      <c r="TDF41" s="82"/>
      <c r="TDG41" s="82"/>
      <c r="TDH41" s="82"/>
      <c r="TDI41" s="82"/>
      <c r="TDJ41" s="82"/>
      <c r="TDK41" s="82"/>
      <c r="TDL41" s="82"/>
      <c r="TDM41" s="82"/>
      <c r="TDN41" s="82"/>
      <c r="TDO41" s="82"/>
      <c r="TDP41" s="82"/>
      <c r="TDQ41" s="82"/>
      <c r="TDR41" s="82"/>
      <c r="TDS41" s="82"/>
      <c r="TDT41" s="82"/>
      <c r="TDU41" s="82"/>
      <c r="TDV41" s="82"/>
      <c r="TDW41" s="82"/>
      <c r="TDX41" s="82"/>
      <c r="TDY41" s="82"/>
      <c r="TDZ41" s="82"/>
      <c r="TEA41" s="82"/>
      <c r="TEB41" s="82"/>
      <c r="TEC41" s="82"/>
      <c r="TED41" s="82"/>
      <c r="TEE41" s="82"/>
      <c r="TEF41" s="82"/>
      <c r="TEG41" s="82"/>
      <c r="TEH41" s="82"/>
      <c r="TEI41" s="82"/>
      <c r="TEJ41" s="82"/>
      <c r="TEK41" s="82"/>
      <c r="TEL41" s="82"/>
      <c r="TEM41" s="82"/>
      <c r="TEN41" s="82"/>
      <c r="TEO41" s="82"/>
      <c r="TEP41" s="82"/>
      <c r="TEQ41" s="82"/>
      <c r="TER41" s="82"/>
      <c r="TES41" s="82"/>
      <c r="TET41" s="82"/>
      <c r="TEU41" s="82"/>
      <c r="TEV41" s="82"/>
      <c r="TEW41" s="82"/>
      <c r="TEX41" s="82"/>
      <c r="TEY41" s="82"/>
      <c r="TEZ41" s="82"/>
      <c r="TFA41" s="82"/>
      <c r="TFB41" s="82"/>
      <c r="TFC41" s="82"/>
      <c r="TFD41" s="82"/>
      <c r="TFE41" s="82"/>
      <c r="TFF41" s="82"/>
      <c r="TFG41" s="82"/>
      <c r="TFH41" s="82"/>
      <c r="TFI41" s="82"/>
      <c r="TFJ41" s="82"/>
      <c r="TFK41" s="82"/>
      <c r="TFL41" s="82"/>
      <c r="TFM41" s="82"/>
      <c r="TFN41" s="82"/>
      <c r="TFO41" s="82"/>
      <c r="TFP41" s="82"/>
      <c r="TFQ41" s="82"/>
      <c r="TFR41" s="82"/>
      <c r="TFS41" s="82"/>
      <c r="TFT41" s="82"/>
      <c r="TFU41" s="82"/>
      <c r="TFV41" s="82"/>
      <c r="TFW41" s="82"/>
      <c r="TFX41" s="82"/>
      <c r="TFY41" s="82"/>
      <c r="TFZ41" s="82"/>
      <c r="TGA41" s="82"/>
      <c r="TGB41" s="82"/>
      <c r="TGC41" s="82"/>
      <c r="TGD41" s="82"/>
      <c r="TGE41" s="82"/>
      <c r="TGF41" s="82"/>
      <c r="TGG41" s="82"/>
      <c r="TGH41" s="82"/>
      <c r="TGI41" s="82"/>
      <c r="TGJ41" s="82"/>
      <c r="TGK41" s="82"/>
      <c r="TGL41" s="82"/>
      <c r="TGM41" s="82"/>
      <c r="TGN41" s="82"/>
      <c r="TGO41" s="82"/>
      <c r="TGP41" s="82"/>
      <c r="TGQ41" s="82"/>
      <c r="TGR41" s="82"/>
      <c r="TGS41" s="82"/>
      <c r="TGT41" s="82"/>
      <c r="TGU41" s="82"/>
      <c r="TGV41" s="82"/>
      <c r="TGW41" s="82"/>
      <c r="TGX41" s="82"/>
      <c r="TGY41" s="82"/>
      <c r="TGZ41" s="82"/>
      <c r="THA41" s="82"/>
      <c r="THB41" s="82"/>
      <c r="THC41" s="82"/>
      <c r="THD41" s="82"/>
      <c r="THE41" s="82"/>
      <c r="THF41" s="82"/>
      <c r="THG41" s="82"/>
      <c r="THH41" s="82"/>
      <c r="THI41" s="82"/>
      <c r="THJ41" s="82"/>
      <c r="THK41" s="82"/>
      <c r="THL41" s="82"/>
      <c r="THM41" s="82"/>
      <c r="THN41" s="82"/>
      <c r="THO41" s="82"/>
      <c r="THP41" s="82"/>
      <c r="THQ41" s="82"/>
      <c r="THR41" s="82"/>
      <c r="THS41" s="82"/>
      <c r="THT41" s="82"/>
      <c r="THU41" s="82"/>
      <c r="THV41" s="82"/>
      <c r="THW41" s="82"/>
      <c r="THX41" s="82"/>
      <c r="THY41" s="82"/>
      <c r="THZ41" s="82"/>
      <c r="TIA41" s="82"/>
      <c r="TIB41" s="82"/>
      <c r="TIC41" s="82"/>
      <c r="TID41" s="82"/>
      <c r="TIE41" s="82"/>
      <c r="TIF41" s="82"/>
      <c r="TIG41" s="82"/>
      <c r="TIH41" s="82"/>
      <c r="TII41" s="82"/>
      <c r="TIJ41" s="82"/>
      <c r="TIK41" s="82"/>
      <c r="TIL41" s="82"/>
      <c r="TIM41" s="82"/>
      <c r="TIN41" s="82"/>
      <c r="TIO41" s="82"/>
      <c r="TIP41" s="82"/>
      <c r="TIQ41" s="82"/>
      <c r="TIR41" s="82"/>
      <c r="TIS41" s="82"/>
      <c r="TIT41" s="82"/>
      <c r="TIU41" s="82"/>
      <c r="TIV41" s="82"/>
      <c r="TIW41" s="82"/>
      <c r="TIX41" s="82"/>
      <c r="TIY41" s="82"/>
      <c r="TIZ41" s="82"/>
      <c r="TJA41" s="82"/>
      <c r="TJB41" s="82"/>
      <c r="TJC41" s="82"/>
      <c r="TJD41" s="82"/>
      <c r="TJE41" s="82"/>
      <c r="TJF41" s="82"/>
      <c r="TJG41" s="82"/>
      <c r="TJH41" s="82"/>
      <c r="TJI41" s="82"/>
      <c r="TJJ41" s="82"/>
      <c r="TJK41" s="82"/>
      <c r="TJL41" s="82"/>
      <c r="TJM41" s="82"/>
      <c r="TJN41" s="82"/>
      <c r="TJO41" s="82"/>
      <c r="TJP41" s="82"/>
      <c r="TJQ41" s="82"/>
      <c r="TJR41" s="82"/>
      <c r="TJS41" s="82"/>
      <c r="TJT41" s="82"/>
      <c r="TJU41" s="82"/>
      <c r="TJV41" s="82"/>
      <c r="TJW41" s="82"/>
      <c r="TJX41" s="82"/>
      <c r="TJY41" s="82"/>
      <c r="TJZ41" s="82"/>
      <c r="TKA41" s="82"/>
      <c r="TKB41" s="82"/>
      <c r="TKC41" s="82"/>
      <c r="TKD41" s="82"/>
      <c r="TKE41" s="82"/>
      <c r="TKF41" s="82"/>
      <c r="TKG41" s="82"/>
      <c r="TKH41" s="82"/>
      <c r="TKI41" s="82"/>
      <c r="TKJ41" s="82"/>
      <c r="TKK41" s="82"/>
      <c r="TKL41" s="82"/>
      <c r="TKM41" s="82"/>
      <c r="TKN41" s="82"/>
      <c r="TKO41" s="82"/>
      <c r="TKP41" s="82"/>
      <c r="TKQ41" s="82"/>
      <c r="TKR41" s="82"/>
      <c r="TKS41" s="82"/>
      <c r="TKT41" s="82"/>
      <c r="TKU41" s="82"/>
      <c r="TKV41" s="82"/>
      <c r="TKW41" s="82"/>
      <c r="TKX41" s="82"/>
      <c r="TKY41" s="82"/>
      <c r="TKZ41" s="82"/>
      <c r="TLA41" s="82"/>
      <c r="TLB41" s="82"/>
      <c r="TLC41" s="82"/>
      <c r="TLD41" s="82"/>
      <c r="TLE41" s="82"/>
      <c r="TLF41" s="82"/>
      <c r="TLG41" s="82"/>
      <c r="TLH41" s="82"/>
      <c r="TLI41" s="82"/>
      <c r="TLJ41" s="82"/>
      <c r="TLK41" s="82"/>
      <c r="TLL41" s="82"/>
      <c r="TLM41" s="82"/>
      <c r="TLN41" s="82"/>
      <c r="TLO41" s="82"/>
      <c r="TLP41" s="82"/>
      <c r="TLQ41" s="82"/>
      <c r="TLR41" s="82"/>
      <c r="TLS41" s="82"/>
      <c r="TLT41" s="82"/>
      <c r="TLU41" s="82"/>
      <c r="TLV41" s="82"/>
      <c r="TLW41" s="82"/>
      <c r="TLX41" s="82"/>
      <c r="TLY41" s="82"/>
      <c r="TLZ41" s="82"/>
      <c r="TMA41" s="82"/>
      <c r="TMB41" s="82"/>
      <c r="TMC41" s="82"/>
      <c r="TMD41" s="82"/>
      <c r="TME41" s="82"/>
      <c r="TMF41" s="82"/>
      <c r="TMG41" s="82"/>
      <c r="TMH41" s="82"/>
      <c r="TMI41" s="82"/>
      <c r="TMJ41" s="82"/>
      <c r="TMK41" s="82"/>
      <c r="TML41" s="82"/>
      <c r="TMM41" s="82"/>
      <c r="TMN41" s="82"/>
      <c r="TMO41" s="82"/>
      <c r="TMP41" s="82"/>
      <c r="TMQ41" s="82"/>
      <c r="TMR41" s="82"/>
      <c r="TMS41" s="82"/>
      <c r="TMT41" s="82"/>
      <c r="TMU41" s="82"/>
      <c r="TMV41" s="82"/>
      <c r="TMW41" s="82"/>
      <c r="TMX41" s="82"/>
      <c r="TMY41" s="82"/>
      <c r="TMZ41" s="82"/>
      <c r="TNA41" s="82"/>
      <c r="TNB41" s="82"/>
      <c r="TNC41" s="82"/>
      <c r="TND41" s="82"/>
      <c r="TNE41" s="82"/>
      <c r="TNF41" s="82"/>
      <c r="TNG41" s="82"/>
      <c r="TNH41" s="82"/>
      <c r="TNI41" s="82"/>
      <c r="TNJ41" s="82"/>
      <c r="TNK41" s="82"/>
      <c r="TNL41" s="82"/>
      <c r="TNM41" s="82"/>
      <c r="TNN41" s="82"/>
      <c r="TNO41" s="82"/>
      <c r="TNP41" s="82"/>
      <c r="TNQ41" s="82"/>
      <c r="TNR41" s="82"/>
      <c r="TNS41" s="82"/>
      <c r="TNT41" s="82"/>
      <c r="TNU41" s="82"/>
      <c r="TNV41" s="82"/>
      <c r="TNW41" s="82"/>
      <c r="TNX41" s="82"/>
      <c r="TNY41" s="82"/>
      <c r="TNZ41" s="82"/>
      <c r="TOA41" s="82"/>
      <c r="TOB41" s="82"/>
      <c r="TOC41" s="82"/>
      <c r="TOD41" s="82"/>
      <c r="TOE41" s="82"/>
      <c r="TOF41" s="82"/>
      <c r="TOG41" s="82"/>
      <c r="TOH41" s="82"/>
      <c r="TOI41" s="82"/>
      <c r="TOJ41" s="82"/>
      <c r="TOK41" s="82"/>
      <c r="TOL41" s="82"/>
      <c r="TOM41" s="82"/>
      <c r="TON41" s="82"/>
      <c r="TOO41" s="82"/>
      <c r="TOP41" s="82"/>
      <c r="TOQ41" s="82"/>
      <c r="TOR41" s="82"/>
      <c r="TOS41" s="82"/>
      <c r="TOT41" s="82"/>
      <c r="TOU41" s="82"/>
      <c r="TOV41" s="82"/>
      <c r="TOW41" s="82"/>
      <c r="TOX41" s="82"/>
      <c r="TOY41" s="82"/>
      <c r="TOZ41" s="82"/>
      <c r="TPA41" s="82"/>
      <c r="TPB41" s="82"/>
      <c r="TPC41" s="82"/>
      <c r="TPD41" s="82"/>
      <c r="TPE41" s="82"/>
      <c r="TPF41" s="82"/>
      <c r="TPG41" s="82"/>
      <c r="TPH41" s="82"/>
      <c r="TPI41" s="82"/>
      <c r="TPJ41" s="82"/>
      <c r="TPK41" s="82"/>
      <c r="TPL41" s="82"/>
      <c r="TPM41" s="82"/>
      <c r="TPN41" s="82"/>
      <c r="TPO41" s="82"/>
      <c r="TPP41" s="82"/>
      <c r="TPQ41" s="82"/>
      <c r="TPR41" s="82"/>
      <c r="TPS41" s="82"/>
      <c r="TPT41" s="82"/>
      <c r="TPU41" s="82"/>
      <c r="TPV41" s="82"/>
      <c r="TPW41" s="82"/>
      <c r="TPX41" s="82"/>
      <c r="TPY41" s="82"/>
      <c r="TPZ41" s="82"/>
      <c r="TQA41" s="82"/>
      <c r="TQB41" s="82"/>
      <c r="TQC41" s="82"/>
      <c r="TQD41" s="82"/>
      <c r="TQE41" s="82"/>
      <c r="TQF41" s="82"/>
      <c r="TQG41" s="82"/>
      <c r="TQH41" s="82"/>
      <c r="TQI41" s="82"/>
      <c r="TQJ41" s="82"/>
      <c r="TQK41" s="82"/>
      <c r="TQL41" s="82"/>
      <c r="TQM41" s="82"/>
      <c r="TQN41" s="82"/>
      <c r="TQO41" s="82"/>
      <c r="TQP41" s="82"/>
      <c r="TQQ41" s="82"/>
      <c r="TQR41" s="82"/>
      <c r="TQS41" s="82"/>
      <c r="TQT41" s="82"/>
      <c r="TQU41" s="82"/>
      <c r="TQV41" s="82"/>
      <c r="TQW41" s="82"/>
      <c r="TQX41" s="82"/>
      <c r="TQY41" s="82"/>
      <c r="TQZ41" s="82"/>
      <c r="TRA41" s="82"/>
      <c r="TRB41" s="82"/>
      <c r="TRC41" s="82"/>
      <c r="TRD41" s="82"/>
      <c r="TRE41" s="82"/>
      <c r="TRF41" s="82"/>
      <c r="TRG41" s="82"/>
      <c r="TRH41" s="82"/>
      <c r="TRI41" s="82"/>
      <c r="TRJ41" s="82"/>
      <c r="TRK41" s="82"/>
      <c r="TRL41" s="82"/>
      <c r="TRM41" s="82"/>
      <c r="TRN41" s="82"/>
      <c r="TRO41" s="82"/>
      <c r="TRP41" s="82"/>
      <c r="TRQ41" s="82"/>
      <c r="TRR41" s="82"/>
      <c r="TRS41" s="82"/>
      <c r="TRT41" s="82"/>
      <c r="TRU41" s="82"/>
      <c r="TRV41" s="82"/>
      <c r="TRW41" s="82"/>
      <c r="TRX41" s="82"/>
      <c r="TRY41" s="82"/>
      <c r="TRZ41" s="82"/>
      <c r="TSA41" s="82"/>
      <c r="TSB41" s="82"/>
      <c r="TSC41" s="82"/>
      <c r="TSD41" s="82"/>
      <c r="TSE41" s="82"/>
      <c r="TSF41" s="82"/>
      <c r="TSG41" s="82"/>
      <c r="TSH41" s="82"/>
      <c r="TSI41" s="82"/>
      <c r="TSJ41" s="82"/>
      <c r="TSK41" s="82"/>
      <c r="TSL41" s="82"/>
      <c r="TSM41" s="82"/>
      <c r="TSN41" s="82"/>
      <c r="TSO41" s="82"/>
      <c r="TSP41" s="82"/>
      <c r="TSQ41" s="82"/>
      <c r="TSR41" s="82"/>
      <c r="TSS41" s="82"/>
      <c r="TST41" s="82"/>
      <c r="TSU41" s="82"/>
      <c r="TSV41" s="82"/>
      <c r="TSW41" s="82"/>
      <c r="TSX41" s="82"/>
      <c r="TSY41" s="82"/>
      <c r="TSZ41" s="82"/>
      <c r="TTA41" s="82"/>
      <c r="TTB41" s="82"/>
      <c r="TTC41" s="82"/>
      <c r="TTD41" s="82"/>
      <c r="TTE41" s="82"/>
      <c r="TTF41" s="82"/>
      <c r="TTG41" s="82"/>
      <c r="TTH41" s="82"/>
      <c r="TTI41" s="82"/>
      <c r="TTJ41" s="82"/>
      <c r="TTK41" s="82"/>
      <c r="TTL41" s="82"/>
      <c r="TTM41" s="82"/>
      <c r="TTN41" s="82"/>
      <c r="TTO41" s="82"/>
      <c r="TTP41" s="82"/>
      <c r="TTQ41" s="82"/>
      <c r="TTR41" s="82"/>
      <c r="TTS41" s="82"/>
      <c r="TTT41" s="82"/>
      <c r="TTU41" s="82"/>
      <c r="TTV41" s="82"/>
      <c r="TTW41" s="82"/>
      <c r="TTX41" s="82"/>
      <c r="TTY41" s="82"/>
      <c r="TTZ41" s="82"/>
      <c r="TUA41" s="82"/>
      <c r="TUB41" s="82"/>
      <c r="TUC41" s="82"/>
      <c r="TUD41" s="82"/>
      <c r="TUE41" s="82"/>
      <c r="TUF41" s="82"/>
      <c r="TUG41" s="82"/>
      <c r="TUH41" s="82"/>
      <c r="TUI41" s="82"/>
      <c r="TUJ41" s="82"/>
      <c r="TUK41" s="82"/>
      <c r="TUL41" s="82"/>
      <c r="TUM41" s="82"/>
      <c r="TUN41" s="82"/>
      <c r="TUO41" s="82"/>
      <c r="TUP41" s="82"/>
      <c r="TUQ41" s="82"/>
      <c r="TUR41" s="82"/>
      <c r="TUS41" s="82"/>
      <c r="TUT41" s="82"/>
      <c r="TUU41" s="82"/>
      <c r="TUV41" s="82"/>
      <c r="TUW41" s="82"/>
      <c r="TUX41" s="82"/>
      <c r="TUY41" s="82"/>
      <c r="TUZ41" s="82"/>
      <c r="TVA41" s="82"/>
      <c r="TVB41" s="82"/>
      <c r="TVC41" s="82"/>
      <c r="TVD41" s="82"/>
      <c r="TVE41" s="82"/>
      <c r="TVF41" s="82"/>
      <c r="TVG41" s="82"/>
      <c r="TVH41" s="82"/>
      <c r="TVI41" s="82"/>
      <c r="TVJ41" s="82"/>
      <c r="TVK41" s="82"/>
      <c r="TVL41" s="82"/>
      <c r="TVM41" s="82"/>
      <c r="TVN41" s="82"/>
      <c r="TVO41" s="82"/>
      <c r="TVP41" s="82"/>
      <c r="TVQ41" s="82"/>
      <c r="TVR41" s="82"/>
      <c r="TVS41" s="82"/>
      <c r="TVT41" s="82"/>
      <c r="TVU41" s="82"/>
      <c r="TVV41" s="82"/>
      <c r="TVW41" s="82"/>
      <c r="TVX41" s="82"/>
      <c r="TVY41" s="82"/>
      <c r="TVZ41" s="82"/>
      <c r="TWA41" s="82"/>
      <c r="TWB41" s="82"/>
      <c r="TWC41" s="82"/>
      <c r="TWD41" s="82"/>
      <c r="TWE41" s="82"/>
      <c r="TWF41" s="82"/>
      <c r="TWG41" s="82"/>
      <c r="TWH41" s="82"/>
      <c r="TWI41" s="82"/>
      <c r="TWJ41" s="82"/>
      <c r="TWK41" s="82"/>
      <c r="TWL41" s="82"/>
      <c r="TWM41" s="82"/>
      <c r="TWN41" s="82"/>
      <c r="TWO41" s="82"/>
      <c r="TWP41" s="82"/>
      <c r="TWQ41" s="82"/>
      <c r="TWR41" s="82"/>
      <c r="TWS41" s="82"/>
      <c r="TWT41" s="82"/>
      <c r="TWU41" s="82"/>
      <c r="TWV41" s="82"/>
      <c r="TWW41" s="82"/>
      <c r="TWX41" s="82"/>
      <c r="TWY41" s="82"/>
      <c r="TWZ41" s="82"/>
      <c r="TXA41" s="82"/>
      <c r="TXB41" s="82"/>
      <c r="TXC41" s="82"/>
      <c r="TXD41" s="82"/>
      <c r="TXE41" s="82"/>
      <c r="TXF41" s="82"/>
      <c r="TXG41" s="82"/>
      <c r="TXH41" s="82"/>
      <c r="TXI41" s="82"/>
      <c r="TXJ41" s="82"/>
      <c r="TXK41" s="82"/>
      <c r="TXL41" s="82"/>
      <c r="TXM41" s="82"/>
      <c r="TXN41" s="82"/>
      <c r="TXO41" s="82"/>
      <c r="TXP41" s="82"/>
      <c r="TXQ41" s="82"/>
      <c r="TXR41" s="82"/>
      <c r="TXS41" s="82"/>
      <c r="TXT41" s="82"/>
      <c r="TXU41" s="82"/>
      <c r="TXV41" s="82"/>
      <c r="TXW41" s="82"/>
      <c r="TXX41" s="82"/>
      <c r="TXY41" s="82"/>
      <c r="TXZ41" s="82"/>
      <c r="TYA41" s="82"/>
      <c r="TYB41" s="82"/>
      <c r="TYC41" s="82"/>
      <c r="TYD41" s="82"/>
      <c r="TYE41" s="82"/>
      <c r="TYF41" s="82"/>
      <c r="TYG41" s="82"/>
      <c r="TYH41" s="82"/>
      <c r="TYI41" s="82"/>
      <c r="TYJ41" s="82"/>
      <c r="TYK41" s="82"/>
      <c r="TYL41" s="82"/>
      <c r="TYM41" s="82"/>
      <c r="TYN41" s="82"/>
      <c r="TYO41" s="82"/>
      <c r="TYP41" s="82"/>
      <c r="TYQ41" s="82"/>
      <c r="TYR41" s="82"/>
      <c r="TYS41" s="82"/>
      <c r="TYT41" s="82"/>
      <c r="TYU41" s="82"/>
      <c r="TYV41" s="82"/>
      <c r="TYW41" s="82"/>
      <c r="TYX41" s="82"/>
      <c r="TYY41" s="82"/>
      <c r="TYZ41" s="82"/>
      <c r="TZA41" s="82"/>
      <c r="TZB41" s="82"/>
      <c r="TZC41" s="82"/>
      <c r="TZD41" s="82"/>
      <c r="TZE41" s="82"/>
      <c r="TZF41" s="82"/>
      <c r="TZG41" s="82"/>
      <c r="TZH41" s="82"/>
      <c r="TZI41" s="82"/>
      <c r="TZJ41" s="82"/>
      <c r="TZK41" s="82"/>
      <c r="TZL41" s="82"/>
      <c r="TZM41" s="82"/>
      <c r="TZN41" s="82"/>
      <c r="TZO41" s="82"/>
      <c r="TZP41" s="82"/>
      <c r="TZQ41" s="82"/>
      <c r="TZR41" s="82"/>
      <c r="TZS41" s="82"/>
      <c r="TZT41" s="82"/>
      <c r="TZU41" s="82"/>
      <c r="TZV41" s="82"/>
      <c r="TZW41" s="82"/>
      <c r="TZX41" s="82"/>
      <c r="TZY41" s="82"/>
      <c r="TZZ41" s="82"/>
      <c r="UAA41" s="82"/>
      <c r="UAB41" s="82"/>
      <c r="UAC41" s="82"/>
      <c r="UAD41" s="82"/>
      <c r="UAE41" s="82"/>
      <c r="UAF41" s="82"/>
      <c r="UAG41" s="82"/>
      <c r="UAH41" s="82"/>
      <c r="UAI41" s="82"/>
      <c r="UAJ41" s="82"/>
      <c r="UAK41" s="82"/>
      <c r="UAL41" s="82"/>
      <c r="UAM41" s="82"/>
      <c r="UAN41" s="82"/>
      <c r="UAO41" s="82"/>
      <c r="UAP41" s="82"/>
      <c r="UAQ41" s="82"/>
      <c r="UAR41" s="82"/>
      <c r="UAS41" s="82"/>
      <c r="UAT41" s="82"/>
      <c r="UAU41" s="82"/>
      <c r="UAV41" s="82"/>
      <c r="UAW41" s="82"/>
      <c r="UAX41" s="82"/>
      <c r="UAY41" s="82"/>
      <c r="UAZ41" s="82"/>
      <c r="UBA41" s="82"/>
      <c r="UBB41" s="82"/>
      <c r="UBC41" s="82"/>
      <c r="UBD41" s="82"/>
      <c r="UBE41" s="82"/>
      <c r="UBF41" s="82"/>
      <c r="UBG41" s="82"/>
      <c r="UBH41" s="82"/>
      <c r="UBI41" s="82"/>
      <c r="UBJ41" s="82"/>
      <c r="UBK41" s="82"/>
      <c r="UBL41" s="82"/>
      <c r="UBM41" s="82"/>
      <c r="UBN41" s="82"/>
      <c r="UBO41" s="82"/>
      <c r="UBP41" s="82"/>
      <c r="UBQ41" s="82"/>
      <c r="UBR41" s="82"/>
      <c r="UBS41" s="82"/>
      <c r="UBT41" s="82"/>
      <c r="UBU41" s="82"/>
      <c r="UBV41" s="82"/>
      <c r="UBW41" s="82"/>
      <c r="UBX41" s="82"/>
      <c r="UBY41" s="82"/>
      <c r="UBZ41" s="82"/>
      <c r="UCA41" s="82"/>
      <c r="UCB41" s="82"/>
      <c r="UCC41" s="82"/>
      <c r="UCD41" s="82"/>
      <c r="UCE41" s="82"/>
      <c r="UCF41" s="82"/>
      <c r="UCG41" s="82"/>
      <c r="UCH41" s="82"/>
      <c r="UCI41" s="82"/>
      <c r="UCJ41" s="82"/>
      <c r="UCK41" s="82"/>
      <c r="UCL41" s="82"/>
      <c r="UCM41" s="82"/>
      <c r="UCN41" s="82"/>
      <c r="UCO41" s="82"/>
      <c r="UCP41" s="82"/>
      <c r="UCQ41" s="82"/>
      <c r="UCR41" s="82"/>
      <c r="UCS41" s="82"/>
      <c r="UCT41" s="82"/>
      <c r="UCU41" s="82"/>
      <c r="UCV41" s="82"/>
      <c r="UCW41" s="82"/>
      <c r="UCX41" s="82"/>
      <c r="UCY41" s="82"/>
      <c r="UCZ41" s="82"/>
      <c r="UDA41" s="82"/>
      <c r="UDB41" s="82"/>
      <c r="UDC41" s="82"/>
      <c r="UDD41" s="82"/>
      <c r="UDE41" s="82"/>
      <c r="UDF41" s="82"/>
      <c r="UDG41" s="82"/>
      <c r="UDH41" s="82"/>
      <c r="UDI41" s="82"/>
      <c r="UDJ41" s="82"/>
      <c r="UDK41" s="82"/>
      <c r="UDL41" s="82"/>
      <c r="UDM41" s="82"/>
      <c r="UDN41" s="82"/>
      <c r="UDO41" s="82"/>
      <c r="UDP41" s="82"/>
      <c r="UDQ41" s="82"/>
      <c r="UDR41" s="82"/>
      <c r="UDS41" s="82"/>
      <c r="UDT41" s="82"/>
      <c r="UDU41" s="82"/>
      <c r="UDV41" s="82"/>
      <c r="UDW41" s="82"/>
      <c r="UDX41" s="82"/>
      <c r="UDY41" s="82"/>
      <c r="UDZ41" s="82"/>
      <c r="UEA41" s="82"/>
      <c r="UEB41" s="82"/>
      <c r="UEC41" s="82"/>
      <c r="UED41" s="82"/>
      <c r="UEE41" s="82"/>
      <c r="UEF41" s="82"/>
      <c r="UEG41" s="82"/>
      <c r="UEH41" s="82"/>
      <c r="UEI41" s="82"/>
      <c r="UEJ41" s="82"/>
      <c r="UEK41" s="82"/>
      <c r="UEL41" s="82"/>
      <c r="UEM41" s="82"/>
      <c r="UEN41" s="82"/>
      <c r="UEO41" s="82"/>
      <c r="UEP41" s="82"/>
      <c r="UEQ41" s="82"/>
      <c r="UER41" s="82"/>
      <c r="UES41" s="82"/>
      <c r="UET41" s="82"/>
      <c r="UEU41" s="82"/>
      <c r="UEV41" s="82"/>
      <c r="UEW41" s="82"/>
      <c r="UEX41" s="82"/>
      <c r="UEY41" s="82"/>
      <c r="UEZ41" s="82"/>
      <c r="UFA41" s="82"/>
      <c r="UFB41" s="82"/>
      <c r="UFC41" s="82"/>
      <c r="UFD41" s="82"/>
      <c r="UFE41" s="82"/>
      <c r="UFF41" s="82"/>
      <c r="UFG41" s="82"/>
      <c r="UFH41" s="82"/>
      <c r="UFI41" s="82"/>
      <c r="UFJ41" s="82"/>
      <c r="UFK41" s="82"/>
      <c r="UFL41" s="82"/>
      <c r="UFM41" s="82"/>
      <c r="UFN41" s="82"/>
      <c r="UFO41" s="82"/>
      <c r="UFP41" s="82"/>
      <c r="UFQ41" s="82"/>
      <c r="UFR41" s="82"/>
      <c r="UFS41" s="82"/>
      <c r="UFT41" s="82"/>
      <c r="UFU41" s="82"/>
      <c r="UFV41" s="82"/>
      <c r="UFW41" s="82"/>
      <c r="UFX41" s="82"/>
      <c r="UFY41" s="82"/>
      <c r="UFZ41" s="82"/>
      <c r="UGA41" s="82"/>
      <c r="UGB41" s="82"/>
      <c r="UGC41" s="82"/>
      <c r="UGD41" s="82"/>
      <c r="UGE41" s="82"/>
      <c r="UGF41" s="82"/>
      <c r="UGG41" s="82"/>
      <c r="UGH41" s="82"/>
      <c r="UGI41" s="82"/>
      <c r="UGJ41" s="82"/>
      <c r="UGK41" s="82"/>
      <c r="UGL41" s="82"/>
      <c r="UGM41" s="82"/>
      <c r="UGN41" s="82"/>
      <c r="UGO41" s="82"/>
      <c r="UGP41" s="82"/>
      <c r="UGQ41" s="82"/>
      <c r="UGR41" s="82"/>
      <c r="UGS41" s="82"/>
      <c r="UGT41" s="82"/>
      <c r="UGU41" s="82"/>
      <c r="UGV41" s="82"/>
      <c r="UGW41" s="82"/>
      <c r="UGX41" s="82"/>
      <c r="UGY41" s="82"/>
      <c r="UGZ41" s="82"/>
      <c r="UHA41" s="82"/>
      <c r="UHB41" s="82"/>
      <c r="UHC41" s="82"/>
      <c r="UHD41" s="82"/>
      <c r="UHE41" s="82"/>
      <c r="UHF41" s="82"/>
      <c r="UHG41" s="82"/>
      <c r="UHH41" s="82"/>
      <c r="UHI41" s="82"/>
      <c r="UHJ41" s="82"/>
      <c r="UHK41" s="82"/>
      <c r="UHL41" s="82"/>
      <c r="UHM41" s="82"/>
      <c r="UHN41" s="82"/>
      <c r="UHO41" s="82"/>
      <c r="UHP41" s="82"/>
      <c r="UHQ41" s="82"/>
      <c r="UHR41" s="82"/>
      <c r="UHS41" s="82"/>
      <c r="UHT41" s="82"/>
      <c r="UHU41" s="82"/>
      <c r="UHV41" s="82"/>
      <c r="UHW41" s="82"/>
      <c r="UHX41" s="82"/>
      <c r="UHY41" s="82"/>
      <c r="UHZ41" s="82"/>
      <c r="UIA41" s="82"/>
      <c r="UIB41" s="82"/>
      <c r="UIC41" s="82"/>
      <c r="UID41" s="82"/>
      <c r="UIE41" s="82"/>
      <c r="UIF41" s="82"/>
      <c r="UIG41" s="82"/>
      <c r="UIH41" s="82"/>
      <c r="UII41" s="82"/>
      <c r="UIJ41" s="82"/>
      <c r="UIK41" s="82"/>
      <c r="UIL41" s="82"/>
      <c r="UIM41" s="82"/>
      <c r="UIN41" s="82"/>
      <c r="UIO41" s="82"/>
      <c r="UIP41" s="82"/>
      <c r="UIQ41" s="82"/>
      <c r="UIR41" s="82"/>
      <c r="UIS41" s="82"/>
      <c r="UIT41" s="82"/>
      <c r="UIU41" s="82"/>
      <c r="UIV41" s="82"/>
      <c r="UIW41" s="82"/>
      <c r="UIX41" s="82"/>
      <c r="UIY41" s="82"/>
      <c r="UIZ41" s="82"/>
      <c r="UJA41" s="82"/>
      <c r="UJB41" s="82"/>
      <c r="UJC41" s="82"/>
      <c r="UJD41" s="82"/>
      <c r="UJE41" s="82"/>
      <c r="UJF41" s="82"/>
      <c r="UJG41" s="82"/>
      <c r="UJH41" s="82"/>
      <c r="UJI41" s="82"/>
      <c r="UJJ41" s="82"/>
      <c r="UJK41" s="82"/>
      <c r="UJL41" s="82"/>
      <c r="UJM41" s="82"/>
      <c r="UJN41" s="82"/>
      <c r="UJO41" s="82"/>
      <c r="UJP41" s="82"/>
      <c r="UJQ41" s="82"/>
      <c r="UJR41" s="82"/>
      <c r="UJS41" s="82"/>
      <c r="UJT41" s="82"/>
      <c r="UJU41" s="82"/>
      <c r="UJV41" s="82"/>
      <c r="UJW41" s="82"/>
      <c r="UJX41" s="82"/>
      <c r="UJY41" s="82"/>
      <c r="UJZ41" s="82"/>
      <c r="UKA41" s="82"/>
      <c r="UKB41" s="82"/>
      <c r="UKC41" s="82"/>
      <c r="UKD41" s="82"/>
      <c r="UKE41" s="82"/>
      <c r="UKF41" s="82"/>
      <c r="UKG41" s="82"/>
      <c r="UKH41" s="82"/>
      <c r="UKI41" s="82"/>
      <c r="UKJ41" s="82"/>
      <c r="UKK41" s="82"/>
      <c r="UKL41" s="82"/>
      <c r="UKM41" s="82"/>
      <c r="UKN41" s="82"/>
      <c r="UKO41" s="82"/>
      <c r="UKP41" s="82"/>
      <c r="UKQ41" s="82"/>
      <c r="UKR41" s="82"/>
      <c r="UKS41" s="82"/>
      <c r="UKT41" s="82"/>
      <c r="UKU41" s="82"/>
      <c r="UKV41" s="82"/>
      <c r="UKW41" s="82"/>
      <c r="UKX41" s="82"/>
      <c r="UKY41" s="82"/>
      <c r="UKZ41" s="82"/>
      <c r="ULA41" s="82"/>
      <c r="ULB41" s="82"/>
      <c r="ULC41" s="82"/>
      <c r="ULD41" s="82"/>
      <c r="ULE41" s="82"/>
      <c r="ULF41" s="82"/>
      <c r="ULG41" s="82"/>
      <c r="ULH41" s="82"/>
      <c r="ULI41" s="82"/>
      <c r="ULJ41" s="82"/>
      <c r="ULK41" s="82"/>
      <c r="ULL41" s="82"/>
      <c r="ULM41" s="82"/>
      <c r="ULN41" s="82"/>
      <c r="ULO41" s="82"/>
      <c r="ULP41" s="82"/>
      <c r="ULQ41" s="82"/>
      <c r="ULR41" s="82"/>
      <c r="ULS41" s="82"/>
      <c r="ULT41" s="82"/>
      <c r="ULU41" s="82"/>
      <c r="ULV41" s="82"/>
      <c r="ULW41" s="82"/>
      <c r="ULX41" s="82"/>
      <c r="ULY41" s="82"/>
      <c r="ULZ41" s="82"/>
      <c r="UMA41" s="82"/>
      <c r="UMB41" s="82"/>
      <c r="UMC41" s="82"/>
      <c r="UMD41" s="82"/>
      <c r="UME41" s="82"/>
      <c r="UMF41" s="82"/>
      <c r="UMG41" s="82"/>
      <c r="UMH41" s="82"/>
      <c r="UMI41" s="82"/>
      <c r="UMJ41" s="82"/>
      <c r="UMK41" s="82"/>
      <c r="UML41" s="82"/>
      <c r="UMM41" s="82"/>
      <c r="UMN41" s="82"/>
      <c r="UMO41" s="82"/>
      <c r="UMP41" s="82"/>
      <c r="UMQ41" s="82"/>
      <c r="UMR41" s="82"/>
      <c r="UMS41" s="82"/>
      <c r="UMT41" s="82"/>
      <c r="UMU41" s="82"/>
      <c r="UMV41" s="82"/>
      <c r="UMW41" s="82"/>
      <c r="UMX41" s="82"/>
      <c r="UMY41" s="82"/>
      <c r="UMZ41" s="82"/>
      <c r="UNA41" s="82"/>
      <c r="UNB41" s="82"/>
      <c r="UNC41" s="82"/>
      <c r="UND41" s="82"/>
      <c r="UNE41" s="82"/>
      <c r="UNF41" s="82"/>
      <c r="UNG41" s="82"/>
      <c r="UNH41" s="82"/>
      <c r="UNI41" s="82"/>
      <c r="UNJ41" s="82"/>
      <c r="UNK41" s="82"/>
      <c r="UNL41" s="82"/>
      <c r="UNM41" s="82"/>
      <c r="UNN41" s="82"/>
      <c r="UNO41" s="82"/>
      <c r="UNP41" s="82"/>
      <c r="UNQ41" s="82"/>
      <c r="UNR41" s="82"/>
      <c r="UNS41" s="82"/>
      <c r="UNT41" s="82"/>
      <c r="UNU41" s="82"/>
      <c r="UNV41" s="82"/>
      <c r="UNW41" s="82"/>
      <c r="UNX41" s="82"/>
      <c r="UNY41" s="82"/>
      <c r="UNZ41" s="82"/>
      <c r="UOA41" s="82"/>
      <c r="UOB41" s="82"/>
      <c r="UOC41" s="82"/>
      <c r="UOD41" s="82"/>
      <c r="UOE41" s="82"/>
      <c r="UOF41" s="82"/>
      <c r="UOG41" s="82"/>
      <c r="UOH41" s="82"/>
      <c r="UOI41" s="82"/>
      <c r="UOJ41" s="82"/>
      <c r="UOK41" s="82"/>
      <c r="UOL41" s="82"/>
      <c r="UOM41" s="82"/>
      <c r="UON41" s="82"/>
      <c r="UOO41" s="82"/>
      <c r="UOP41" s="82"/>
      <c r="UOQ41" s="82"/>
      <c r="UOR41" s="82"/>
      <c r="UOS41" s="82"/>
      <c r="UOT41" s="82"/>
      <c r="UOU41" s="82"/>
      <c r="UOV41" s="82"/>
      <c r="UOW41" s="82"/>
      <c r="UOX41" s="82"/>
      <c r="UOY41" s="82"/>
      <c r="UOZ41" s="82"/>
      <c r="UPA41" s="82"/>
      <c r="UPB41" s="82"/>
      <c r="UPC41" s="82"/>
      <c r="UPD41" s="82"/>
      <c r="UPE41" s="82"/>
      <c r="UPF41" s="82"/>
      <c r="UPG41" s="82"/>
      <c r="UPH41" s="82"/>
      <c r="UPI41" s="82"/>
      <c r="UPJ41" s="82"/>
      <c r="UPK41" s="82"/>
      <c r="UPL41" s="82"/>
      <c r="UPM41" s="82"/>
      <c r="UPN41" s="82"/>
      <c r="UPO41" s="82"/>
      <c r="UPP41" s="82"/>
      <c r="UPQ41" s="82"/>
      <c r="UPR41" s="82"/>
      <c r="UPS41" s="82"/>
      <c r="UPT41" s="82"/>
      <c r="UPU41" s="82"/>
      <c r="UPV41" s="82"/>
      <c r="UPW41" s="82"/>
      <c r="UPX41" s="82"/>
      <c r="UPY41" s="82"/>
      <c r="UPZ41" s="82"/>
      <c r="UQA41" s="82"/>
      <c r="UQB41" s="82"/>
      <c r="UQC41" s="82"/>
      <c r="UQD41" s="82"/>
      <c r="UQE41" s="82"/>
      <c r="UQF41" s="82"/>
      <c r="UQG41" s="82"/>
      <c r="UQH41" s="82"/>
      <c r="UQI41" s="82"/>
      <c r="UQJ41" s="82"/>
      <c r="UQK41" s="82"/>
      <c r="UQL41" s="82"/>
      <c r="UQM41" s="82"/>
      <c r="UQN41" s="82"/>
      <c r="UQO41" s="82"/>
      <c r="UQP41" s="82"/>
      <c r="UQQ41" s="82"/>
      <c r="UQR41" s="82"/>
      <c r="UQS41" s="82"/>
      <c r="UQT41" s="82"/>
      <c r="UQU41" s="82"/>
      <c r="UQV41" s="82"/>
      <c r="UQW41" s="82"/>
      <c r="UQX41" s="82"/>
      <c r="UQY41" s="82"/>
      <c r="UQZ41" s="82"/>
      <c r="URA41" s="82"/>
      <c r="URB41" s="82"/>
      <c r="URC41" s="82"/>
      <c r="URD41" s="82"/>
      <c r="URE41" s="82"/>
      <c r="URF41" s="82"/>
      <c r="URG41" s="82"/>
      <c r="URH41" s="82"/>
      <c r="URI41" s="82"/>
      <c r="URJ41" s="82"/>
      <c r="URK41" s="82"/>
      <c r="URL41" s="82"/>
      <c r="URM41" s="82"/>
      <c r="URN41" s="82"/>
      <c r="URO41" s="82"/>
      <c r="URP41" s="82"/>
      <c r="URQ41" s="82"/>
      <c r="URR41" s="82"/>
      <c r="URS41" s="82"/>
      <c r="URT41" s="82"/>
      <c r="URU41" s="82"/>
      <c r="URV41" s="82"/>
      <c r="URW41" s="82"/>
      <c r="URX41" s="82"/>
      <c r="URY41" s="82"/>
      <c r="URZ41" s="82"/>
      <c r="USA41" s="82"/>
      <c r="USB41" s="82"/>
      <c r="USC41" s="82"/>
      <c r="USD41" s="82"/>
      <c r="USE41" s="82"/>
      <c r="USF41" s="82"/>
      <c r="USG41" s="82"/>
      <c r="USH41" s="82"/>
      <c r="USI41" s="82"/>
      <c r="USJ41" s="82"/>
      <c r="USK41" s="82"/>
      <c r="USL41" s="82"/>
      <c r="USM41" s="82"/>
      <c r="USN41" s="82"/>
      <c r="USO41" s="82"/>
      <c r="USP41" s="82"/>
      <c r="USQ41" s="82"/>
      <c r="USR41" s="82"/>
      <c r="USS41" s="82"/>
      <c r="UST41" s="82"/>
      <c r="USU41" s="82"/>
      <c r="USV41" s="82"/>
      <c r="USW41" s="82"/>
      <c r="USX41" s="82"/>
      <c r="USY41" s="82"/>
      <c r="USZ41" s="82"/>
      <c r="UTA41" s="82"/>
      <c r="UTB41" s="82"/>
      <c r="UTC41" s="82"/>
      <c r="UTD41" s="82"/>
      <c r="UTE41" s="82"/>
      <c r="UTF41" s="82"/>
      <c r="UTG41" s="82"/>
      <c r="UTH41" s="82"/>
      <c r="UTI41" s="82"/>
      <c r="UTJ41" s="82"/>
      <c r="UTK41" s="82"/>
      <c r="UTL41" s="82"/>
      <c r="UTM41" s="82"/>
      <c r="UTN41" s="82"/>
      <c r="UTO41" s="82"/>
      <c r="UTP41" s="82"/>
      <c r="UTQ41" s="82"/>
      <c r="UTR41" s="82"/>
      <c r="UTS41" s="82"/>
      <c r="UTT41" s="82"/>
      <c r="UTU41" s="82"/>
      <c r="UTV41" s="82"/>
      <c r="UTW41" s="82"/>
      <c r="UTX41" s="82"/>
      <c r="UTY41" s="82"/>
      <c r="UTZ41" s="82"/>
      <c r="UUA41" s="82"/>
      <c r="UUB41" s="82"/>
      <c r="UUC41" s="82"/>
      <c r="UUD41" s="82"/>
      <c r="UUE41" s="82"/>
      <c r="UUF41" s="82"/>
      <c r="UUG41" s="82"/>
      <c r="UUH41" s="82"/>
      <c r="UUI41" s="82"/>
      <c r="UUJ41" s="82"/>
      <c r="UUK41" s="82"/>
      <c r="UUL41" s="82"/>
      <c r="UUM41" s="82"/>
      <c r="UUN41" s="82"/>
      <c r="UUO41" s="82"/>
      <c r="UUP41" s="82"/>
      <c r="UUQ41" s="82"/>
      <c r="UUR41" s="82"/>
      <c r="UUS41" s="82"/>
      <c r="UUT41" s="82"/>
      <c r="UUU41" s="82"/>
      <c r="UUV41" s="82"/>
      <c r="UUW41" s="82"/>
      <c r="UUX41" s="82"/>
      <c r="UUY41" s="82"/>
      <c r="UUZ41" s="82"/>
      <c r="UVA41" s="82"/>
      <c r="UVB41" s="82"/>
      <c r="UVC41" s="82"/>
      <c r="UVD41" s="82"/>
      <c r="UVE41" s="82"/>
      <c r="UVF41" s="82"/>
      <c r="UVG41" s="82"/>
      <c r="UVH41" s="82"/>
      <c r="UVI41" s="82"/>
      <c r="UVJ41" s="82"/>
      <c r="UVK41" s="82"/>
      <c r="UVL41" s="82"/>
      <c r="UVM41" s="82"/>
      <c r="UVN41" s="82"/>
      <c r="UVO41" s="82"/>
      <c r="UVP41" s="82"/>
      <c r="UVQ41" s="82"/>
      <c r="UVR41" s="82"/>
      <c r="UVS41" s="82"/>
      <c r="UVT41" s="82"/>
      <c r="UVU41" s="82"/>
      <c r="UVV41" s="82"/>
      <c r="UVW41" s="82"/>
      <c r="UVX41" s="82"/>
      <c r="UVY41" s="82"/>
      <c r="UVZ41" s="82"/>
      <c r="UWA41" s="82"/>
      <c r="UWB41" s="82"/>
      <c r="UWC41" s="82"/>
      <c r="UWD41" s="82"/>
      <c r="UWE41" s="82"/>
      <c r="UWF41" s="82"/>
      <c r="UWG41" s="82"/>
      <c r="UWH41" s="82"/>
      <c r="UWI41" s="82"/>
      <c r="UWJ41" s="82"/>
      <c r="UWK41" s="82"/>
      <c r="UWL41" s="82"/>
      <c r="UWM41" s="82"/>
      <c r="UWN41" s="82"/>
      <c r="UWO41" s="82"/>
      <c r="UWP41" s="82"/>
      <c r="UWQ41" s="82"/>
      <c r="UWR41" s="82"/>
      <c r="UWS41" s="82"/>
      <c r="UWT41" s="82"/>
      <c r="UWU41" s="82"/>
      <c r="UWV41" s="82"/>
      <c r="UWW41" s="82"/>
      <c r="UWX41" s="82"/>
      <c r="UWY41" s="82"/>
      <c r="UWZ41" s="82"/>
      <c r="UXA41" s="82"/>
      <c r="UXB41" s="82"/>
      <c r="UXC41" s="82"/>
      <c r="UXD41" s="82"/>
      <c r="UXE41" s="82"/>
      <c r="UXF41" s="82"/>
      <c r="UXG41" s="82"/>
      <c r="UXH41" s="82"/>
      <c r="UXI41" s="82"/>
      <c r="UXJ41" s="82"/>
      <c r="UXK41" s="82"/>
      <c r="UXL41" s="82"/>
      <c r="UXM41" s="82"/>
      <c r="UXN41" s="82"/>
      <c r="UXO41" s="82"/>
      <c r="UXP41" s="82"/>
      <c r="UXQ41" s="82"/>
      <c r="UXR41" s="82"/>
      <c r="UXS41" s="82"/>
      <c r="UXT41" s="82"/>
      <c r="UXU41" s="82"/>
      <c r="UXV41" s="82"/>
      <c r="UXW41" s="82"/>
      <c r="UXX41" s="82"/>
      <c r="UXY41" s="82"/>
      <c r="UXZ41" s="82"/>
      <c r="UYA41" s="82"/>
      <c r="UYB41" s="82"/>
      <c r="UYC41" s="82"/>
      <c r="UYD41" s="82"/>
      <c r="UYE41" s="82"/>
      <c r="UYF41" s="82"/>
      <c r="UYG41" s="82"/>
      <c r="UYH41" s="82"/>
      <c r="UYI41" s="82"/>
      <c r="UYJ41" s="82"/>
      <c r="UYK41" s="82"/>
      <c r="UYL41" s="82"/>
      <c r="UYM41" s="82"/>
      <c r="UYN41" s="82"/>
      <c r="UYO41" s="82"/>
      <c r="UYP41" s="82"/>
      <c r="UYQ41" s="82"/>
      <c r="UYR41" s="82"/>
      <c r="UYS41" s="82"/>
      <c r="UYT41" s="82"/>
      <c r="UYU41" s="82"/>
      <c r="UYV41" s="82"/>
      <c r="UYW41" s="82"/>
      <c r="UYX41" s="82"/>
      <c r="UYY41" s="82"/>
      <c r="UYZ41" s="82"/>
      <c r="UZA41" s="82"/>
      <c r="UZB41" s="82"/>
      <c r="UZC41" s="82"/>
      <c r="UZD41" s="82"/>
      <c r="UZE41" s="82"/>
      <c r="UZF41" s="82"/>
      <c r="UZG41" s="82"/>
      <c r="UZH41" s="82"/>
      <c r="UZI41" s="82"/>
      <c r="UZJ41" s="82"/>
      <c r="UZK41" s="82"/>
      <c r="UZL41" s="82"/>
      <c r="UZM41" s="82"/>
      <c r="UZN41" s="82"/>
      <c r="UZO41" s="82"/>
      <c r="UZP41" s="82"/>
      <c r="UZQ41" s="82"/>
      <c r="UZR41" s="82"/>
      <c r="UZS41" s="82"/>
      <c r="UZT41" s="82"/>
      <c r="UZU41" s="82"/>
      <c r="UZV41" s="82"/>
      <c r="UZW41" s="82"/>
      <c r="UZX41" s="82"/>
      <c r="UZY41" s="82"/>
      <c r="UZZ41" s="82"/>
      <c r="VAA41" s="82"/>
      <c r="VAB41" s="82"/>
      <c r="VAC41" s="82"/>
      <c r="VAD41" s="82"/>
      <c r="VAE41" s="82"/>
      <c r="VAF41" s="82"/>
      <c r="VAG41" s="82"/>
      <c r="VAH41" s="82"/>
      <c r="VAI41" s="82"/>
      <c r="VAJ41" s="82"/>
      <c r="VAK41" s="82"/>
      <c r="VAL41" s="82"/>
      <c r="VAM41" s="82"/>
      <c r="VAN41" s="82"/>
      <c r="VAO41" s="82"/>
      <c r="VAP41" s="82"/>
      <c r="VAQ41" s="82"/>
      <c r="VAR41" s="82"/>
      <c r="VAS41" s="82"/>
      <c r="VAT41" s="82"/>
      <c r="VAU41" s="82"/>
      <c r="VAV41" s="82"/>
      <c r="VAW41" s="82"/>
      <c r="VAX41" s="82"/>
      <c r="VAY41" s="82"/>
      <c r="VAZ41" s="82"/>
      <c r="VBA41" s="82"/>
      <c r="VBB41" s="82"/>
      <c r="VBC41" s="82"/>
      <c r="VBD41" s="82"/>
      <c r="VBE41" s="82"/>
      <c r="VBF41" s="82"/>
      <c r="VBG41" s="82"/>
      <c r="VBH41" s="82"/>
      <c r="VBI41" s="82"/>
      <c r="VBJ41" s="82"/>
      <c r="VBK41" s="82"/>
      <c r="VBL41" s="82"/>
      <c r="VBM41" s="82"/>
      <c r="VBN41" s="82"/>
      <c r="VBO41" s="82"/>
      <c r="VBP41" s="82"/>
      <c r="VBQ41" s="82"/>
      <c r="VBR41" s="82"/>
      <c r="VBS41" s="82"/>
      <c r="VBT41" s="82"/>
      <c r="VBU41" s="82"/>
      <c r="VBV41" s="82"/>
      <c r="VBW41" s="82"/>
      <c r="VBX41" s="82"/>
      <c r="VBY41" s="82"/>
      <c r="VBZ41" s="82"/>
      <c r="VCA41" s="82"/>
      <c r="VCB41" s="82"/>
      <c r="VCC41" s="82"/>
      <c r="VCD41" s="82"/>
      <c r="VCE41" s="82"/>
      <c r="VCF41" s="82"/>
      <c r="VCG41" s="82"/>
      <c r="VCH41" s="82"/>
      <c r="VCI41" s="82"/>
      <c r="VCJ41" s="82"/>
      <c r="VCK41" s="82"/>
      <c r="VCL41" s="82"/>
      <c r="VCM41" s="82"/>
      <c r="VCN41" s="82"/>
      <c r="VCO41" s="82"/>
      <c r="VCP41" s="82"/>
      <c r="VCQ41" s="82"/>
      <c r="VCR41" s="82"/>
      <c r="VCS41" s="82"/>
      <c r="VCT41" s="82"/>
      <c r="VCU41" s="82"/>
      <c r="VCV41" s="82"/>
      <c r="VCW41" s="82"/>
      <c r="VCX41" s="82"/>
      <c r="VCY41" s="82"/>
      <c r="VCZ41" s="82"/>
      <c r="VDA41" s="82"/>
      <c r="VDB41" s="82"/>
      <c r="VDC41" s="82"/>
      <c r="VDD41" s="82"/>
      <c r="VDE41" s="82"/>
      <c r="VDF41" s="82"/>
      <c r="VDG41" s="82"/>
      <c r="VDH41" s="82"/>
      <c r="VDI41" s="82"/>
      <c r="VDJ41" s="82"/>
      <c r="VDK41" s="82"/>
      <c r="VDL41" s="82"/>
      <c r="VDM41" s="82"/>
      <c r="VDN41" s="82"/>
      <c r="VDO41" s="82"/>
      <c r="VDP41" s="82"/>
      <c r="VDQ41" s="82"/>
      <c r="VDR41" s="82"/>
      <c r="VDS41" s="82"/>
      <c r="VDT41" s="82"/>
      <c r="VDU41" s="82"/>
      <c r="VDV41" s="82"/>
      <c r="VDW41" s="82"/>
      <c r="VDX41" s="82"/>
      <c r="VDY41" s="82"/>
      <c r="VDZ41" s="82"/>
      <c r="VEA41" s="82"/>
      <c r="VEB41" s="82"/>
      <c r="VEC41" s="82"/>
      <c r="VED41" s="82"/>
      <c r="VEE41" s="82"/>
      <c r="VEF41" s="82"/>
      <c r="VEG41" s="82"/>
      <c r="VEH41" s="82"/>
      <c r="VEI41" s="82"/>
      <c r="VEJ41" s="82"/>
      <c r="VEK41" s="82"/>
      <c r="VEL41" s="82"/>
      <c r="VEM41" s="82"/>
      <c r="VEN41" s="82"/>
      <c r="VEO41" s="82"/>
      <c r="VEP41" s="82"/>
      <c r="VEQ41" s="82"/>
      <c r="VER41" s="82"/>
      <c r="VES41" s="82"/>
      <c r="VET41" s="82"/>
      <c r="VEU41" s="82"/>
      <c r="VEV41" s="82"/>
      <c r="VEW41" s="82"/>
      <c r="VEX41" s="82"/>
      <c r="VEY41" s="82"/>
      <c r="VEZ41" s="82"/>
      <c r="VFA41" s="82"/>
      <c r="VFB41" s="82"/>
      <c r="VFC41" s="82"/>
      <c r="VFD41" s="82"/>
      <c r="VFE41" s="82"/>
      <c r="VFF41" s="82"/>
      <c r="VFG41" s="82"/>
      <c r="VFH41" s="82"/>
      <c r="VFI41" s="82"/>
      <c r="VFJ41" s="82"/>
      <c r="VFK41" s="82"/>
      <c r="VFL41" s="82"/>
      <c r="VFM41" s="82"/>
      <c r="VFN41" s="82"/>
      <c r="VFO41" s="82"/>
      <c r="VFP41" s="82"/>
      <c r="VFQ41" s="82"/>
      <c r="VFR41" s="82"/>
      <c r="VFS41" s="82"/>
      <c r="VFT41" s="82"/>
      <c r="VFU41" s="82"/>
      <c r="VFV41" s="82"/>
      <c r="VFW41" s="82"/>
      <c r="VFX41" s="82"/>
      <c r="VFY41" s="82"/>
      <c r="VFZ41" s="82"/>
      <c r="VGA41" s="82"/>
      <c r="VGB41" s="82"/>
      <c r="VGC41" s="82"/>
      <c r="VGD41" s="82"/>
      <c r="VGE41" s="82"/>
      <c r="VGF41" s="82"/>
      <c r="VGG41" s="82"/>
      <c r="VGH41" s="82"/>
      <c r="VGI41" s="82"/>
      <c r="VGJ41" s="82"/>
      <c r="VGK41" s="82"/>
      <c r="VGL41" s="82"/>
      <c r="VGM41" s="82"/>
      <c r="VGN41" s="82"/>
      <c r="VGO41" s="82"/>
      <c r="VGP41" s="82"/>
      <c r="VGQ41" s="82"/>
      <c r="VGR41" s="82"/>
      <c r="VGS41" s="82"/>
      <c r="VGT41" s="82"/>
      <c r="VGU41" s="82"/>
      <c r="VGV41" s="82"/>
      <c r="VGW41" s="82"/>
      <c r="VGX41" s="82"/>
      <c r="VGY41" s="82"/>
      <c r="VGZ41" s="82"/>
      <c r="VHA41" s="82"/>
      <c r="VHB41" s="82"/>
      <c r="VHC41" s="82"/>
      <c r="VHD41" s="82"/>
      <c r="VHE41" s="82"/>
      <c r="VHF41" s="82"/>
      <c r="VHG41" s="82"/>
      <c r="VHH41" s="82"/>
      <c r="VHI41" s="82"/>
      <c r="VHJ41" s="82"/>
      <c r="VHK41" s="82"/>
      <c r="VHL41" s="82"/>
      <c r="VHM41" s="82"/>
      <c r="VHN41" s="82"/>
      <c r="VHO41" s="82"/>
      <c r="VHP41" s="82"/>
      <c r="VHQ41" s="82"/>
      <c r="VHR41" s="82"/>
      <c r="VHS41" s="82"/>
      <c r="VHT41" s="82"/>
      <c r="VHU41" s="82"/>
      <c r="VHV41" s="82"/>
      <c r="VHW41" s="82"/>
      <c r="VHX41" s="82"/>
      <c r="VHY41" s="82"/>
      <c r="VHZ41" s="82"/>
      <c r="VIA41" s="82"/>
      <c r="VIB41" s="82"/>
      <c r="VIC41" s="82"/>
      <c r="VID41" s="82"/>
      <c r="VIE41" s="82"/>
      <c r="VIF41" s="82"/>
      <c r="VIG41" s="82"/>
      <c r="VIH41" s="82"/>
      <c r="VII41" s="82"/>
      <c r="VIJ41" s="82"/>
      <c r="VIK41" s="82"/>
      <c r="VIL41" s="82"/>
      <c r="VIM41" s="82"/>
      <c r="VIN41" s="82"/>
      <c r="VIO41" s="82"/>
      <c r="VIP41" s="82"/>
      <c r="VIQ41" s="82"/>
      <c r="VIR41" s="82"/>
      <c r="VIS41" s="82"/>
      <c r="VIT41" s="82"/>
      <c r="VIU41" s="82"/>
      <c r="VIV41" s="82"/>
      <c r="VIW41" s="82"/>
      <c r="VIX41" s="82"/>
      <c r="VIY41" s="82"/>
      <c r="VIZ41" s="82"/>
      <c r="VJA41" s="82"/>
      <c r="VJB41" s="82"/>
      <c r="VJC41" s="82"/>
      <c r="VJD41" s="82"/>
      <c r="VJE41" s="82"/>
      <c r="VJF41" s="82"/>
      <c r="VJG41" s="82"/>
      <c r="VJH41" s="82"/>
      <c r="VJI41" s="82"/>
      <c r="VJJ41" s="82"/>
      <c r="VJK41" s="82"/>
      <c r="VJL41" s="82"/>
      <c r="VJM41" s="82"/>
      <c r="VJN41" s="82"/>
      <c r="VJO41" s="82"/>
      <c r="VJP41" s="82"/>
      <c r="VJQ41" s="82"/>
      <c r="VJR41" s="82"/>
      <c r="VJS41" s="82"/>
      <c r="VJT41" s="82"/>
      <c r="VJU41" s="82"/>
      <c r="VJV41" s="82"/>
      <c r="VJW41" s="82"/>
      <c r="VJX41" s="82"/>
      <c r="VJY41" s="82"/>
      <c r="VJZ41" s="82"/>
      <c r="VKA41" s="82"/>
      <c r="VKB41" s="82"/>
      <c r="VKC41" s="82"/>
      <c r="VKD41" s="82"/>
      <c r="VKE41" s="82"/>
      <c r="VKF41" s="82"/>
      <c r="VKG41" s="82"/>
      <c r="VKH41" s="82"/>
      <c r="VKI41" s="82"/>
      <c r="VKJ41" s="82"/>
      <c r="VKK41" s="82"/>
      <c r="VKL41" s="82"/>
      <c r="VKM41" s="82"/>
      <c r="VKN41" s="82"/>
      <c r="VKO41" s="82"/>
      <c r="VKP41" s="82"/>
      <c r="VKQ41" s="82"/>
      <c r="VKR41" s="82"/>
      <c r="VKS41" s="82"/>
      <c r="VKT41" s="82"/>
      <c r="VKU41" s="82"/>
      <c r="VKV41" s="82"/>
      <c r="VKW41" s="82"/>
      <c r="VKX41" s="82"/>
      <c r="VKY41" s="82"/>
      <c r="VKZ41" s="82"/>
      <c r="VLA41" s="82"/>
      <c r="VLB41" s="82"/>
      <c r="VLC41" s="82"/>
      <c r="VLD41" s="82"/>
      <c r="VLE41" s="82"/>
      <c r="VLF41" s="82"/>
      <c r="VLG41" s="82"/>
      <c r="VLH41" s="82"/>
      <c r="VLI41" s="82"/>
      <c r="VLJ41" s="82"/>
      <c r="VLK41" s="82"/>
      <c r="VLL41" s="82"/>
      <c r="VLM41" s="82"/>
      <c r="VLN41" s="82"/>
      <c r="VLO41" s="82"/>
      <c r="VLP41" s="82"/>
      <c r="VLQ41" s="82"/>
      <c r="VLR41" s="82"/>
      <c r="VLS41" s="82"/>
      <c r="VLT41" s="82"/>
      <c r="VLU41" s="82"/>
      <c r="VLV41" s="82"/>
      <c r="VLW41" s="82"/>
      <c r="VLX41" s="82"/>
      <c r="VLY41" s="82"/>
      <c r="VLZ41" s="82"/>
      <c r="VMA41" s="82"/>
      <c r="VMB41" s="82"/>
      <c r="VMC41" s="82"/>
      <c r="VMD41" s="82"/>
      <c r="VME41" s="82"/>
      <c r="VMF41" s="82"/>
      <c r="VMG41" s="82"/>
      <c r="VMH41" s="82"/>
      <c r="VMI41" s="82"/>
      <c r="VMJ41" s="82"/>
      <c r="VMK41" s="82"/>
      <c r="VML41" s="82"/>
      <c r="VMM41" s="82"/>
      <c r="VMN41" s="82"/>
      <c r="VMO41" s="82"/>
      <c r="VMP41" s="82"/>
      <c r="VMQ41" s="82"/>
      <c r="VMR41" s="82"/>
      <c r="VMS41" s="82"/>
      <c r="VMT41" s="82"/>
      <c r="VMU41" s="82"/>
      <c r="VMV41" s="82"/>
      <c r="VMW41" s="82"/>
      <c r="VMX41" s="82"/>
      <c r="VMY41" s="82"/>
      <c r="VMZ41" s="82"/>
      <c r="VNA41" s="82"/>
      <c r="VNB41" s="82"/>
      <c r="VNC41" s="82"/>
      <c r="VND41" s="82"/>
      <c r="VNE41" s="82"/>
      <c r="VNF41" s="82"/>
      <c r="VNG41" s="82"/>
      <c r="VNH41" s="82"/>
      <c r="VNI41" s="82"/>
      <c r="VNJ41" s="82"/>
      <c r="VNK41" s="82"/>
      <c r="VNL41" s="82"/>
      <c r="VNM41" s="82"/>
      <c r="VNN41" s="82"/>
      <c r="VNO41" s="82"/>
      <c r="VNP41" s="82"/>
      <c r="VNQ41" s="82"/>
      <c r="VNR41" s="82"/>
      <c r="VNS41" s="82"/>
      <c r="VNT41" s="82"/>
      <c r="VNU41" s="82"/>
      <c r="VNV41" s="82"/>
      <c r="VNW41" s="82"/>
      <c r="VNX41" s="82"/>
      <c r="VNY41" s="82"/>
      <c r="VNZ41" s="82"/>
      <c r="VOA41" s="82"/>
      <c r="VOB41" s="82"/>
      <c r="VOC41" s="82"/>
      <c r="VOD41" s="82"/>
      <c r="VOE41" s="82"/>
      <c r="VOF41" s="82"/>
      <c r="VOG41" s="82"/>
      <c r="VOH41" s="82"/>
      <c r="VOI41" s="82"/>
      <c r="VOJ41" s="82"/>
      <c r="VOK41" s="82"/>
      <c r="VOL41" s="82"/>
      <c r="VOM41" s="82"/>
      <c r="VON41" s="82"/>
      <c r="VOO41" s="82"/>
      <c r="VOP41" s="82"/>
      <c r="VOQ41" s="82"/>
      <c r="VOR41" s="82"/>
      <c r="VOS41" s="82"/>
      <c r="VOT41" s="82"/>
      <c r="VOU41" s="82"/>
      <c r="VOV41" s="82"/>
      <c r="VOW41" s="82"/>
      <c r="VOX41" s="82"/>
      <c r="VOY41" s="82"/>
      <c r="VOZ41" s="82"/>
      <c r="VPA41" s="82"/>
      <c r="VPB41" s="82"/>
      <c r="VPC41" s="82"/>
      <c r="VPD41" s="82"/>
      <c r="VPE41" s="82"/>
      <c r="VPF41" s="82"/>
      <c r="VPG41" s="82"/>
      <c r="VPH41" s="82"/>
      <c r="VPI41" s="82"/>
      <c r="VPJ41" s="82"/>
      <c r="VPK41" s="82"/>
      <c r="VPL41" s="82"/>
      <c r="VPM41" s="82"/>
      <c r="VPN41" s="82"/>
      <c r="VPO41" s="82"/>
      <c r="VPP41" s="82"/>
      <c r="VPQ41" s="82"/>
      <c r="VPR41" s="82"/>
      <c r="VPS41" s="82"/>
      <c r="VPT41" s="82"/>
      <c r="VPU41" s="82"/>
      <c r="VPV41" s="82"/>
      <c r="VPW41" s="82"/>
      <c r="VPX41" s="82"/>
      <c r="VPY41" s="82"/>
      <c r="VPZ41" s="82"/>
      <c r="VQA41" s="82"/>
      <c r="VQB41" s="82"/>
      <c r="VQC41" s="82"/>
      <c r="VQD41" s="82"/>
      <c r="VQE41" s="82"/>
      <c r="VQF41" s="82"/>
      <c r="VQG41" s="82"/>
      <c r="VQH41" s="82"/>
      <c r="VQI41" s="82"/>
      <c r="VQJ41" s="82"/>
      <c r="VQK41" s="82"/>
      <c r="VQL41" s="82"/>
      <c r="VQM41" s="82"/>
      <c r="VQN41" s="82"/>
      <c r="VQO41" s="82"/>
      <c r="VQP41" s="82"/>
      <c r="VQQ41" s="82"/>
      <c r="VQR41" s="82"/>
      <c r="VQS41" s="82"/>
      <c r="VQT41" s="82"/>
      <c r="VQU41" s="82"/>
      <c r="VQV41" s="82"/>
      <c r="VQW41" s="82"/>
      <c r="VQX41" s="82"/>
      <c r="VQY41" s="82"/>
      <c r="VQZ41" s="82"/>
      <c r="VRA41" s="82"/>
      <c r="VRB41" s="82"/>
      <c r="VRC41" s="82"/>
      <c r="VRD41" s="82"/>
      <c r="VRE41" s="82"/>
      <c r="VRF41" s="82"/>
      <c r="VRG41" s="82"/>
      <c r="VRH41" s="82"/>
      <c r="VRI41" s="82"/>
      <c r="VRJ41" s="82"/>
      <c r="VRK41" s="82"/>
      <c r="VRL41" s="82"/>
      <c r="VRM41" s="82"/>
      <c r="VRN41" s="82"/>
      <c r="VRO41" s="82"/>
      <c r="VRP41" s="82"/>
      <c r="VRQ41" s="82"/>
      <c r="VRR41" s="82"/>
      <c r="VRS41" s="82"/>
      <c r="VRT41" s="82"/>
      <c r="VRU41" s="82"/>
      <c r="VRV41" s="82"/>
      <c r="VRW41" s="82"/>
      <c r="VRX41" s="82"/>
      <c r="VRY41" s="82"/>
      <c r="VRZ41" s="82"/>
      <c r="VSA41" s="82"/>
      <c r="VSB41" s="82"/>
      <c r="VSC41" s="82"/>
      <c r="VSD41" s="82"/>
      <c r="VSE41" s="82"/>
      <c r="VSF41" s="82"/>
      <c r="VSG41" s="82"/>
      <c r="VSH41" s="82"/>
      <c r="VSI41" s="82"/>
      <c r="VSJ41" s="82"/>
      <c r="VSK41" s="82"/>
      <c r="VSL41" s="82"/>
      <c r="VSM41" s="82"/>
      <c r="VSN41" s="82"/>
      <c r="VSO41" s="82"/>
      <c r="VSP41" s="82"/>
      <c r="VSQ41" s="82"/>
      <c r="VSR41" s="82"/>
      <c r="VSS41" s="82"/>
      <c r="VST41" s="82"/>
      <c r="VSU41" s="82"/>
      <c r="VSV41" s="82"/>
      <c r="VSW41" s="82"/>
      <c r="VSX41" s="82"/>
      <c r="VSY41" s="82"/>
      <c r="VSZ41" s="82"/>
      <c r="VTA41" s="82"/>
      <c r="VTB41" s="82"/>
      <c r="VTC41" s="82"/>
      <c r="VTD41" s="82"/>
      <c r="VTE41" s="82"/>
      <c r="VTF41" s="82"/>
      <c r="VTG41" s="82"/>
      <c r="VTH41" s="82"/>
      <c r="VTI41" s="82"/>
      <c r="VTJ41" s="82"/>
      <c r="VTK41" s="82"/>
      <c r="VTL41" s="82"/>
      <c r="VTM41" s="82"/>
      <c r="VTN41" s="82"/>
      <c r="VTO41" s="82"/>
      <c r="VTP41" s="82"/>
      <c r="VTQ41" s="82"/>
      <c r="VTR41" s="82"/>
      <c r="VTS41" s="82"/>
      <c r="VTT41" s="82"/>
      <c r="VTU41" s="82"/>
      <c r="VTV41" s="82"/>
      <c r="VTW41" s="82"/>
      <c r="VTX41" s="82"/>
      <c r="VTY41" s="82"/>
      <c r="VTZ41" s="82"/>
      <c r="VUA41" s="82"/>
      <c r="VUB41" s="82"/>
      <c r="VUC41" s="82"/>
      <c r="VUD41" s="82"/>
      <c r="VUE41" s="82"/>
      <c r="VUF41" s="82"/>
      <c r="VUG41" s="82"/>
      <c r="VUH41" s="82"/>
      <c r="VUI41" s="82"/>
      <c r="VUJ41" s="82"/>
      <c r="VUK41" s="82"/>
      <c r="VUL41" s="82"/>
      <c r="VUM41" s="82"/>
      <c r="VUN41" s="82"/>
      <c r="VUO41" s="82"/>
      <c r="VUP41" s="82"/>
      <c r="VUQ41" s="82"/>
      <c r="VUR41" s="82"/>
      <c r="VUS41" s="82"/>
      <c r="VUT41" s="82"/>
      <c r="VUU41" s="82"/>
      <c r="VUV41" s="82"/>
      <c r="VUW41" s="82"/>
      <c r="VUX41" s="82"/>
      <c r="VUY41" s="82"/>
      <c r="VUZ41" s="82"/>
      <c r="VVA41" s="82"/>
      <c r="VVB41" s="82"/>
      <c r="VVC41" s="82"/>
      <c r="VVD41" s="82"/>
      <c r="VVE41" s="82"/>
      <c r="VVF41" s="82"/>
      <c r="VVG41" s="82"/>
      <c r="VVH41" s="82"/>
      <c r="VVI41" s="82"/>
      <c r="VVJ41" s="82"/>
      <c r="VVK41" s="82"/>
      <c r="VVL41" s="82"/>
      <c r="VVM41" s="82"/>
      <c r="VVN41" s="82"/>
      <c r="VVO41" s="82"/>
      <c r="VVP41" s="82"/>
      <c r="VVQ41" s="82"/>
      <c r="VVR41" s="82"/>
      <c r="VVS41" s="82"/>
      <c r="VVT41" s="82"/>
      <c r="VVU41" s="82"/>
      <c r="VVV41" s="82"/>
      <c r="VVW41" s="82"/>
      <c r="VVX41" s="82"/>
      <c r="VVY41" s="82"/>
      <c r="VVZ41" s="82"/>
      <c r="VWA41" s="82"/>
      <c r="VWB41" s="82"/>
      <c r="VWC41" s="82"/>
      <c r="VWD41" s="82"/>
      <c r="VWE41" s="82"/>
      <c r="VWF41" s="82"/>
      <c r="VWG41" s="82"/>
      <c r="VWH41" s="82"/>
      <c r="VWI41" s="82"/>
      <c r="VWJ41" s="82"/>
      <c r="VWK41" s="82"/>
      <c r="VWL41" s="82"/>
      <c r="VWM41" s="82"/>
      <c r="VWN41" s="82"/>
      <c r="VWO41" s="82"/>
      <c r="VWP41" s="82"/>
      <c r="VWQ41" s="82"/>
      <c r="VWR41" s="82"/>
      <c r="VWS41" s="82"/>
      <c r="VWT41" s="82"/>
      <c r="VWU41" s="82"/>
      <c r="VWV41" s="82"/>
      <c r="VWW41" s="82"/>
      <c r="VWX41" s="82"/>
      <c r="VWY41" s="82"/>
      <c r="VWZ41" s="82"/>
      <c r="VXA41" s="82"/>
      <c r="VXB41" s="82"/>
      <c r="VXC41" s="82"/>
      <c r="VXD41" s="82"/>
      <c r="VXE41" s="82"/>
      <c r="VXF41" s="82"/>
      <c r="VXG41" s="82"/>
      <c r="VXH41" s="82"/>
      <c r="VXI41" s="82"/>
      <c r="VXJ41" s="82"/>
      <c r="VXK41" s="82"/>
      <c r="VXL41" s="82"/>
      <c r="VXM41" s="82"/>
      <c r="VXN41" s="82"/>
      <c r="VXO41" s="82"/>
      <c r="VXP41" s="82"/>
      <c r="VXQ41" s="82"/>
      <c r="VXR41" s="82"/>
      <c r="VXS41" s="82"/>
      <c r="VXT41" s="82"/>
      <c r="VXU41" s="82"/>
      <c r="VXV41" s="82"/>
      <c r="VXW41" s="82"/>
      <c r="VXX41" s="82"/>
      <c r="VXY41" s="82"/>
      <c r="VXZ41" s="82"/>
      <c r="VYA41" s="82"/>
      <c r="VYB41" s="82"/>
      <c r="VYC41" s="82"/>
      <c r="VYD41" s="82"/>
      <c r="VYE41" s="82"/>
      <c r="VYF41" s="82"/>
      <c r="VYG41" s="82"/>
      <c r="VYH41" s="82"/>
      <c r="VYI41" s="82"/>
      <c r="VYJ41" s="82"/>
      <c r="VYK41" s="82"/>
      <c r="VYL41" s="82"/>
      <c r="VYM41" s="82"/>
      <c r="VYN41" s="82"/>
      <c r="VYO41" s="82"/>
      <c r="VYP41" s="82"/>
      <c r="VYQ41" s="82"/>
      <c r="VYR41" s="82"/>
      <c r="VYS41" s="82"/>
      <c r="VYT41" s="82"/>
      <c r="VYU41" s="82"/>
      <c r="VYV41" s="82"/>
      <c r="VYW41" s="82"/>
      <c r="VYX41" s="82"/>
      <c r="VYY41" s="82"/>
      <c r="VYZ41" s="82"/>
      <c r="VZA41" s="82"/>
      <c r="VZB41" s="82"/>
      <c r="VZC41" s="82"/>
      <c r="VZD41" s="82"/>
      <c r="VZE41" s="82"/>
      <c r="VZF41" s="82"/>
      <c r="VZG41" s="82"/>
      <c r="VZH41" s="82"/>
      <c r="VZI41" s="82"/>
      <c r="VZJ41" s="82"/>
      <c r="VZK41" s="82"/>
      <c r="VZL41" s="82"/>
      <c r="VZM41" s="82"/>
      <c r="VZN41" s="82"/>
      <c r="VZO41" s="82"/>
      <c r="VZP41" s="82"/>
      <c r="VZQ41" s="82"/>
      <c r="VZR41" s="82"/>
      <c r="VZS41" s="82"/>
      <c r="VZT41" s="82"/>
      <c r="VZU41" s="82"/>
      <c r="VZV41" s="82"/>
      <c r="VZW41" s="82"/>
      <c r="VZX41" s="82"/>
      <c r="VZY41" s="82"/>
      <c r="VZZ41" s="82"/>
      <c r="WAA41" s="82"/>
      <c r="WAB41" s="82"/>
      <c r="WAC41" s="82"/>
      <c r="WAD41" s="82"/>
      <c r="WAE41" s="82"/>
      <c r="WAF41" s="82"/>
      <c r="WAG41" s="82"/>
      <c r="WAH41" s="82"/>
      <c r="WAI41" s="82"/>
      <c r="WAJ41" s="82"/>
      <c r="WAK41" s="82"/>
      <c r="WAL41" s="82"/>
      <c r="WAM41" s="82"/>
      <c r="WAN41" s="82"/>
      <c r="WAO41" s="82"/>
      <c r="WAP41" s="82"/>
      <c r="WAQ41" s="82"/>
      <c r="WAR41" s="82"/>
      <c r="WAS41" s="82"/>
      <c r="WAT41" s="82"/>
      <c r="WAU41" s="82"/>
      <c r="WAV41" s="82"/>
      <c r="WAW41" s="82"/>
      <c r="WAX41" s="82"/>
      <c r="WAY41" s="82"/>
      <c r="WAZ41" s="82"/>
      <c r="WBA41" s="82"/>
      <c r="WBB41" s="82"/>
      <c r="WBC41" s="82"/>
      <c r="WBD41" s="82"/>
      <c r="WBE41" s="82"/>
      <c r="WBF41" s="82"/>
      <c r="WBG41" s="82"/>
      <c r="WBH41" s="82"/>
      <c r="WBI41" s="82"/>
      <c r="WBJ41" s="82"/>
      <c r="WBK41" s="82"/>
      <c r="WBL41" s="82"/>
      <c r="WBM41" s="82"/>
      <c r="WBN41" s="82"/>
      <c r="WBO41" s="82"/>
      <c r="WBP41" s="82"/>
      <c r="WBQ41" s="82"/>
      <c r="WBR41" s="82"/>
      <c r="WBS41" s="82"/>
      <c r="WBT41" s="82"/>
      <c r="WBU41" s="82"/>
      <c r="WBV41" s="82"/>
      <c r="WBW41" s="82"/>
      <c r="WBX41" s="82"/>
      <c r="WBY41" s="82"/>
      <c r="WBZ41" s="82"/>
      <c r="WCA41" s="82"/>
      <c r="WCB41" s="82"/>
      <c r="WCC41" s="82"/>
      <c r="WCD41" s="82"/>
      <c r="WCE41" s="82"/>
      <c r="WCF41" s="82"/>
      <c r="WCG41" s="82"/>
      <c r="WCH41" s="82"/>
      <c r="WCI41" s="82"/>
      <c r="WCJ41" s="82"/>
      <c r="WCK41" s="82"/>
      <c r="WCL41" s="82"/>
      <c r="WCM41" s="82"/>
      <c r="WCN41" s="82"/>
      <c r="WCO41" s="82"/>
      <c r="WCP41" s="82"/>
      <c r="WCQ41" s="82"/>
      <c r="WCR41" s="82"/>
      <c r="WCS41" s="82"/>
      <c r="WCT41" s="82"/>
      <c r="WCU41" s="82"/>
      <c r="WCV41" s="82"/>
      <c r="WCW41" s="82"/>
      <c r="WCX41" s="82"/>
      <c r="WCY41" s="82"/>
      <c r="WCZ41" s="82"/>
      <c r="WDA41" s="82"/>
      <c r="WDB41" s="82"/>
      <c r="WDC41" s="82"/>
      <c r="WDD41" s="82"/>
      <c r="WDE41" s="82"/>
      <c r="WDF41" s="82"/>
      <c r="WDG41" s="82"/>
      <c r="WDH41" s="82"/>
      <c r="WDI41" s="82"/>
      <c r="WDJ41" s="82"/>
      <c r="WDK41" s="82"/>
      <c r="WDL41" s="82"/>
      <c r="WDM41" s="82"/>
      <c r="WDN41" s="82"/>
      <c r="WDO41" s="82"/>
      <c r="WDP41" s="82"/>
      <c r="WDQ41" s="82"/>
      <c r="WDR41" s="82"/>
      <c r="WDS41" s="82"/>
      <c r="WDT41" s="82"/>
      <c r="WDU41" s="82"/>
      <c r="WDV41" s="82"/>
      <c r="WDW41" s="82"/>
      <c r="WDX41" s="82"/>
      <c r="WDY41" s="82"/>
      <c r="WDZ41" s="82"/>
      <c r="WEA41" s="82"/>
      <c r="WEB41" s="82"/>
      <c r="WEC41" s="82"/>
      <c r="WED41" s="82"/>
      <c r="WEE41" s="82"/>
      <c r="WEF41" s="82"/>
      <c r="WEG41" s="82"/>
      <c r="WEH41" s="82"/>
      <c r="WEI41" s="82"/>
      <c r="WEJ41" s="82"/>
      <c r="WEK41" s="82"/>
      <c r="WEL41" s="82"/>
      <c r="WEM41" s="82"/>
      <c r="WEN41" s="82"/>
      <c r="WEO41" s="82"/>
      <c r="WEP41" s="82"/>
      <c r="WEQ41" s="82"/>
      <c r="WER41" s="82"/>
      <c r="WES41" s="82"/>
      <c r="WET41" s="82"/>
      <c r="WEU41" s="82"/>
      <c r="WEV41" s="82"/>
      <c r="WEW41" s="82"/>
      <c r="WEX41" s="82"/>
      <c r="WEY41" s="82"/>
      <c r="WEZ41" s="82"/>
      <c r="WFA41" s="82"/>
      <c r="WFB41" s="82"/>
      <c r="WFC41" s="82"/>
      <c r="WFD41" s="82"/>
      <c r="WFE41" s="82"/>
      <c r="WFF41" s="82"/>
      <c r="WFG41" s="82"/>
      <c r="WFH41" s="82"/>
      <c r="WFI41" s="82"/>
      <c r="WFJ41" s="82"/>
      <c r="WFK41" s="82"/>
      <c r="WFL41" s="82"/>
      <c r="WFM41" s="82"/>
      <c r="WFN41" s="82"/>
      <c r="WFO41" s="82"/>
      <c r="WFP41" s="82"/>
      <c r="WFQ41" s="82"/>
      <c r="WFR41" s="82"/>
      <c r="WFS41" s="82"/>
      <c r="WFT41" s="82"/>
      <c r="WFU41" s="82"/>
      <c r="WFV41" s="82"/>
      <c r="WFW41" s="82"/>
      <c r="WFX41" s="82"/>
      <c r="WFY41" s="82"/>
      <c r="WFZ41" s="82"/>
      <c r="WGA41" s="82"/>
      <c r="WGB41" s="82"/>
      <c r="WGC41" s="82"/>
      <c r="WGD41" s="82"/>
      <c r="WGE41" s="82"/>
      <c r="WGF41" s="82"/>
      <c r="WGG41" s="82"/>
      <c r="WGH41" s="82"/>
      <c r="WGI41" s="82"/>
      <c r="WGJ41" s="82"/>
      <c r="WGK41" s="82"/>
      <c r="WGL41" s="82"/>
      <c r="WGM41" s="82"/>
      <c r="WGN41" s="82"/>
      <c r="WGO41" s="82"/>
      <c r="WGP41" s="82"/>
      <c r="WGQ41" s="82"/>
      <c r="WGR41" s="82"/>
      <c r="WGS41" s="82"/>
      <c r="WGT41" s="82"/>
      <c r="WGU41" s="82"/>
      <c r="WGV41" s="82"/>
      <c r="WGW41" s="82"/>
      <c r="WGX41" s="82"/>
      <c r="WGY41" s="82"/>
      <c r="WGZ41" s="82"/>
      <c r="WHA41" s="82"/>
      <c r="WHB41" s="82"/>
      <c r="WHC41" s="82"/>
      <c r="WHD41" s="82"/>
      <c r="WHE41" s="82"/>
      <c r="WHF41" s="82"/>
      <c r="WHG41" s="82"/>
      <c r="WHH41" s="82"/>
      <c r="WHI41" s="82"/>
      <c r="WHJ41" s="82"/>
      <c r="WHK41" s="82"/>
      <c r="WHL41" s="82"/>
      <c r="WHM41" s="82"/>
      <c r="WHN41" s="82"/>
      <c r="WHO41" s="82"/>
      <c r="WHP41" s="82"/>
      <c r="WHQ41" s="82"/>
      <c r="WHR41" s="82"/>
      <c r="WHS41" s="82"/>
      <c r="WHT41" s="82"/>
      <c r="WHU41" s="82"/>
      <c r="WHV41" s="82"/>
      <c r="WHW41" s="82"/>
      <c r="WHX41" s="82"/>
      <c r="WHY41" s="82"/>
      <c r="WHZ41" s="82"/>
      <c r="WIA41" s="82"/>
      <c r="WIB41" s="82"/>
      <c r="WIC41" s="82"/>
      <c r="WID41" s="82"/>
      <c r="WIE41" s="82"/>
      <c r="WIF41" s="82"/>
      <c r="WIG41" s="82"/>
      <c r="WIH41" s="82"/>
      <c r="WII41" s="82"/>
      <c r="WIJ41" s="82"/>
      <c r="WIK41" s="82"/>
      <c r="WIL41" s="82"/>
      <c r="WIM41" s="82"/>
      <c r="WIN41" s="82"/>
      <c r="WIO41" s="82"/>
      <c r="WIP41" s="82"/>
      <c r="WIQ41" s="82"/>
      <c r="WIR41" s="82"/>
      <c r="WIS41" s="82"/>
      <c r="WIT41" s="82"/>
      <c r="WIU41" s="82"/>
      <c r="WIV41" s="82"/>
      <c r="WIW41" s="82"/>
      <c r="WIX41" s="82"/>
      <c r="WIY41" s="82"/>
      <c r="WIZ41" s="82"/>
      <c r="WJA41" s="82"/>
      <c r="WJB41" s="82"/>
      <c r="WJC41" s="82"/>
      <c r="WJD41" s="82"/>
      <c r="WJE41" s="82"/>
      <c r="WJF41" s="82"/>
      <c r="WJG41" s="82"/>
      <c r="WJH41" s="82"/>
      <c r="WJI41" s="82"/>
      <c r="WJJ41" s="82"/>
      <c r="WJK41" s="82"/>
      <c r="WJL41" s="82"/>
      <c r="WJM41" s="82"/>
      <c r="WJN41" s="82"/>
      <c r="WJO41" s="82"/>
      <c r="WJP41" s="82"/>
      <c r="WJQ41" s="82"/>
      <c r="WJR41" s="82"/>
      <c r="WJS41" s="82"/>
      <c r="WJT41" s="82"/>
      <c r="WJU41" s="82"/>
      <c r="WJV41" s="82"/>
      <c r="WJW41" s="82"/>
      <c r="WJX41" s="82"/>
      <c r="WJY41" s="82"/>
      <c r="WJZ41" s="82"/>
      <c r="WKA41" s="82"/>
      <c r="WKB41" s="82"/>
      <c r="WKC41" s="82"/>
      <c r="WKD41" s="82"/>
      <c r="WKE41" s="82"/>
      <c r="WKF41" s="82"/>
      <c r="WKG41" s="82"/>
      <c r="WKH41" s="82"/>
      <c r="WKI41" s="82"/>
      <c r="WKJ41" s="82"/>
      <c r="WKK41" s="82"/>
      <c r="WKL41" s="82"/>
      <c r="WKM41" s="82"/>
      <c r="WKN41" s="82"/>
      <c r="WKO41" s="82"/>
      <c r="WKP41" s="82"/>
      <c r="WKQ41" s="82"/>
      <c r="WKR41" s="82"/>
      <c r="WKS41" s="82"/>
      <c r="WKT41" s="82"/>
      <c r="WKU41" s="82"/>
      <c r="WKV41" s="82"/>
      <c r="WKW41" s="82"/>
      <c r="WKX41" s="82"/>
      <c r="WKY41" s="82"/>
      <c r="WKZ41" s="82"/>
      <c r="WLA41" s="82"/>
      <c r="WLB41" s="82"/>
      <c r="WLC41" s="82"/>
      <c r="WLD41" s="82"/>
      <c r="WLE41" s="82"/>
      <c r="WLF41" s="82"/>
      <c r="WLG41" s="82"/>
      <c r="WLH41" s="82"/>
      <c r="WLI41" s="82"/>
      <c r="WLJ41" s="82"/>
      <c r="WLK41" s="82"/>
      <c r="WLL41" s="82"/>
      <c r="WLM41" s="82"/>
      <c r="WLN41" s="82"/>
      <c r="WLO41" s="82"/>
      <c r="WLP41" s="82"/>
      <c r="WLQ41" s="82"/>
      <c r="WLR41" s="82"/>
      <c r="WLS41" s="82"/>
      <c r="WLT41" s="82"/>
      <c r="WLU41" s="82"/>
      <c r="WLV41" s="82"/>
      <c r="WLW41" s="82"/>
      <c r="WLX41" s="82"/>
      <c r="WLY41" s="82"/>
      <c r="WLZ41" s="82"/>
      <c r="WMA41" s="82"/>
      <c r="WMB41" s="82"/>
      <c r="WMC41" s="82"/>
      <c r="WMD41" s="82"/>
      <c r="WME41" s="82"/>
      <c r="WMF41" s="82"/>
      <c r="WMG41" s="82"/>
      <c r="WMH41" s="82"/>
      <c r="WMI41" s="82"/>
      <c r="WMJ41" s="82"/>
      <c r="WMK41" s="82"/>
      <c r="WML41" s="82"/>
      <c r="WMM41" s="82"/>
      <c r="WMN41" s="82"/>
      <c r="WMO41" s="82"/>
      <c r="WMP41" s="82"/>
      <c r="WMQ41" s="82"/>
      <c r="WMR41" s="82"/>
      <c r="WMS41" s="82"/>
      <c r="WMT41" s="82"/>
      <c r="WMU41" s="82"/>
      <c r="WMV41" s="82"/>
      <c r="WMW41" s="82"/>
      <c r="WMX41" s="82"/>
      <c r="WMY41" s="82"/>
      <c r="WMZ41" s="82"/>
      <c r="WNA41" s="82"/>
      <c r="WNB41" s="82"/>
      <c r="WNC41" s="82"/>
      <c r="WND41" s="82"/>
      <c r="WNE41" s="82"/>
      <c r="WNF41" s="82"/>
      <c r="WNG41" s="82"/>
      <c r="WNH41" s="82"/>
      <c r="WNI41" s="82"/>
      <c r="WNJ41" s="82"/>
      <c r="WNK41" s="82"/>
      <c r="WNL41" s="82"/>
      <c r="WNM41" s="82"/>
      <c r="WNN41" s="82"/>
      <c r="WNO41" s="82"/>
      <c r="WNP41" s="82"/>
      <c r="WNQ41" s="82"/>
      <c r="WNR41" s="82"/>
      <c r="WNS41" s="82"/>
      <c r="WNT41" s="82"/>
      <c r="WNU41" s="82"/>
      <c r="WNV41" s="82"/>
      <c r="WNW41" s="82"/>
      <c r="WNX41" s="82"/>
      <c r="WNY41" s="82"/>
      <c r="WNZ41" s="82"/>
      <c r="WOA41" s="82"/>
      <c r="WOB41" s="82"/>
      <c r="WOC41" s="82"/>
      <c r="WOD41" s="82"/>
      <c r="WOE41" s="82"/>
      <c r="WOF41" s="82"/>
      <c r="WOG41" s="82"/>
      <c r="WOH41" s="82"/>
      <c r="WOI41" s="82"/>
      <c r="WOJ41" s="82"/>
      <c r="WOK41" s="82"/>
      <c r="WOL41" s="82"/>
      <c r="WOM41" s="82"/>
      <c r="WON41" s="82"/>
      <c r="WOO41" s="82"/>
      <c r="WOP41" s="82"/>
      <c r="WOQ41" s="82"/>
      <c r="WOR41" s="82"/>
      <c r="WOS41" s="82"/>
      <c r="WOT41" s="82"/>
      <c r="WOU41" s="82"/>
      <c r="WOV41" s="82"/>
      <c r="WOW41" s="82"/>
      <c r="WOX41" s="82"/>
      <c r="WOY41" s="82"/>
      <c r="WOZ41" s="82"/>
      <c r="WPA41" s="82"/>
      <c r="WPB41" s="82"/>
      <c r="WPC41" s="82"/>
      <c r="WPD41" s="82"/>
      <c r="WPE41" s="82"/>
      <c r="WPF41" s="82"/>
      <c r="WPG41" s="82"/>
      <c r="WPH41" s="82"/>
      <c r="WPI41" s="82"/>
      <c r="WPJ41" s="82"/>
      <c r="WPK41" s="82"/>
      <c r="WPL41" s="82"/>
      <c r="WPM41" s="82"/>
      <c r="WPN41" s="82"/>
      <c r="WPO41" s="82"/>
      <c r="WPP41" s="82"/>
      <c r="WPQ41" s="82"/>
      <c r="WPR41" s="82"/>
      <c r="WPS41" s="82"/>
      <c r="WPT41" s="82"/>
      <c r="WPU41" s="82"/>
      <c r="WPV41" s="82"/>
      <c r="WPW41" s="82"/>
      <c r="WPX41" s="82"/>
      <c r="WPY41" s="82"/>
      <c r="WPZ41" s="82"/>
      <c r="WQA41" s="82"/>
      <c r="WQB41" s="82"/>
      <c r="WQC41" s="82"/>
      <c r="WQD41" s="82"/>
      <c r="WQE41" s="82"/>
      <c r="WQF41" s="82"/>
      <c r="WQG41" s="82"/>
      <c r="WQH41" s="82"/>
      <c r="WQI41" s="82"/>
      <c r="WQJ41" s="82"/>
      <c r="WQK41" s="82"/>
      <c r="WQL41" s="82"/>
      <c r="WQM41" s="82"/>
      <c r="WQN41" s="82"/>
      <c r="WQO41" s="82"/>
      <c r="WQP41" s="82"/>
      <c r="WQQ41" s="82"/>
      <c r="WQR41" s="82"/>
      <c r="WQS41" s="82"/>
      <c r="WQT41" s="82"/>
      <c r="WQU41" s="82"/>
      <c r="WQV41" s="82"/>
      <c r="WQW41" s="82"/>
      <c r="WQX41" s="82"/>
      <c r="WQY41" s="82"/>
      <c r="WQZ41" s="82"/>
      <c r="WRA41" s="82"/>
      <c r="WRB41" s="82"/>
      <c r="WRC41" s="82"/>
      <c r="WRD41" s="82"/>
      <c r="WRE41" s="82"/>
      <c r="WRF41" s="82"/>
      <c r="WRG41" s="82"/>
      <c r="WRH41" s="82"/>
      <c r="WRI41" s="82"/>
      <c r="WRJ41" s="82"/>
      <c r="WRK41" s="82"/>
      <c r="WRL41" s="82"/>
      <c r="WRM41" s="82"/>
      <c r="WRN41" s="82"/>
      <c r="WRO41" s="82"/>
      <c r="WRP41" s="82"/>
      <c r="WRQ41" s="82"/>
      <c r="WRR41" s="82"/>
      <c r="WRS41" s="82"/>
      <c r="WRT41" s="82"/>
      <c r="WRU41" s="82"/>
      <c r="WRV41" s="82"/>
      <c r="WRW41" s="82"/>
      <c r="WRX41" s="82"/>
      <c r="WRY41" s="82"/>
      <c r="WRZ41" s="82"/>
      <c r="WSA41" s="82"/>
      <c r="WSB41" s="82"/>
      <c r="WSC41" s="82"/>
      <c r="WSD41" s="82"/>
      <c r="WSE41" s="82"/>
      <c r="WSF41" s="82"/>
      <c r="WSG41" s="82"/>
      <c r="WSH41" s="82"/>
      <c r="WSI41" s="82"/>
      <c r="WSJ41" s="82"/>
      <c r="WSK41" s="82"/>
      <c r="WSL41" s="82"/>
      <c r="WSM41" s="82"/>
      <c r="WSN41" s="82"/>
      <c r="WSO41" s="82"/>
      <c r="WSP41" s="82"/>
      <c r="WSQ41" s="82"/>
      <c r="WSR41" s="82"/>
      <c r="WSS41" s="82"/>
      <c r="WST41" s="82"/>
      <c r="WSU41" s="82"/>
      <c r="WSV41" s="82"/>
      <c r="WSW41" s="82"/>
      <c r="WSX41" s="82"/>
      <c r="WSY41" s="82"/>
      <c r="WSZ41" s="82"/>
      <c r="WTA41" s="82"/>
      <c r="WTB41" s="82"/>
      <c r="WTC41" s="82"/>
      <c r="WTD41" s="82"/>
      <c r="WTE41" s="82"/>
      <c r="WTF41" s="82"/>
      <c r="WTG41" s="82"/>
      <c r="WTH41" s="82"/>
      <c r="WTI41" s="82"/>
      <c r="WTJ41" s="82"/>
      <c r="WTK41" s="82"/>
      <c r="WTL41" s="82"/>
      <c r="WTM41" s="82"/>
      <c r="WTN41" s="82"/>
      <c r="WTO41" s="82"/>
      <c r="WTP41" s="82"/>
      <c r="WTQ41" s="82"/>
      <c r="WTR41" s="82"/>
      <c r="WTS41" s="82"/>
      <c r="WTT41" s="82"/>
      <c r="WTU41" s="82"/>
      <c r="WTV41" s="82"/>
      <c r="WTW41" s="82"/>
      <c r="WTX41" s="82"/>
      <c r="WTY41" s="82"/>
      <c r="WTZ41" s="82"/>
      <c r="WUA41" s="82"/>
      <c r="WUB41" s="82"/>
      <c r="WUC41" s="82"/>
      <c r="WUD41" s="82"/>
      <c r="WUE41" s="82"/>
      <c r="WUF41" s="82"/>
      <c r="WUG41" s="82"/>
      <c r="WUH41" s="82"/>
      <c r="WUI41" s="82"/>
      <c r="WUJ41" s="82"/>
      <c r="WUK41" s="82"/>
      <c r="WUL41" s="82"/>
      <c r="WUM41" s="82"/>
      <c r="WUN41" s="82"/>
      <c r="WUO41" s="82"/>
      <c r="WUP41" s="82"/>
      <c r="WUQ41" s="82"/>
      <c r="WUR41" s="82"/>
      <c r="WUS41" s="82"/>
      <c r="WUT41" s="82"/>
      <c r="WUU41" s="82"/>
      <c r="WUV41" s="82"/>
      <c r="WUW41" s="82"/>
      <c r="WUX41" s="82"/>
      <c r="WUY41" s="82"/>
      <c r="WUZ41" s="82"/>
      <c r="WVA41" s="82"/>
      <c r="WVB41" s="82"/>
      <c r="WVC41" s="82"/>
      <c r="WVD41" s="82"/>
      <c r="WVE41" s="82"/>
      <c r="WVF41" s="82"/>
      <c r="WVG41" s="82"/>
      <c r="WVH41" s="82"/>
      <c r="WVI41" s="82"/>
      <c r="WVJ41" s="82"/>
      <c r="WVK41" s="82"/>
      <c r="WVL41" s="82"/>
      <c r="WVM41" s="82"/>
      <c r="WVN41" s="82"/>
      <c r="WVO41" s="82"/>
      <c r="WVP41" s="82"/>
      <c r="WVQ41" s="82"/>
      <c r="WVR41" s="82"/>
      <c r="WVS41" s="82"/>
      <c r="WVT41" s="82"/>
      <c r="WVU41" s="82"/>
      <c r="WVV41" s="82"/>
      <c r="WVW41" s="82"/>
      <c r="WVX41" s="82"/>
      <c r="WVY41" s="82"/>
      <c r="WVZ41" s="82"/>
      <c r="WWA41" s="82"/>
      <c r="WWB41" s="82"/>
      <c r="WWC41" s="82"/>
      <c r="WWD41" s="82"/>
      <c r="WWE41" s="82"/>
      <c r="WWF41" s="82"/>
      <c r="WWG41" s="82"/>
      <c r="WWH41" s="82"/>
      <c r="WWI41" s="82"/>
      <c r="WWJ41" s="82"/>
      <c r="WWK41" s="82"/>
      <c r="WWL41" s="82"/>
      <c r="WWM41" s="82"/>
      <c r="WWN41" s="82"/>
      <c r="WWO41" s="82"/>
      <c r="WWP41" s="82"/>
      <c r="WWQ41" s="82"/>
      <c r="WWR41" s="82"/>
      <c r="WWS41" s="82"/>
      <c r="WWT41" s="82"/>
      <c r="WWU41" s="82"/>
      <c r="WWV41" s="82"/>
      <c r="WWW41" s="82"/>
      <c r="WWX41" s="82"/>
      <c r="WWY41" s="82"/>
      <c r="WWZ41" s="82"/>
      <c r="WXA41" s="82"/>
      <c r="WXB41" s="82"/>
      <c r="WXC41" s="82"/>
      <c r="WXD41" s="82"/>
      <c r="WXE41" s="82"/>
      <c r="WXF41" s="82"/>
      <c r="WXG41" s="82"/>
      <c r="WXH41" s="82"/>
      <c r="WXI41" s="82"/>
      <c r="WXJ41" s="82"/>
      <c r="WXK41" s="82"/>
      <c r="WXL41" s="82"/>
      <c r="WXM41" s="82"/>
      <c r="WXN41" s="82"/>
      <c r="WXO41" s="82"/>
      <c r="WXP41" s="82"/>
      <c r="WXQ41" s="82"/>
      <c r="WXR41" s="82"/>
      <c r="WXS41" s="82"/>
      <c r="WXT41" s="82"/>
      <c r="WXU41" s="82"/>
      <c r="WXV41" s="82"/>
      <c r="WXW41" s="82"/>
      <c r="WXX41" s="82"/>
      <c r="WXY41" s="82"/>
      <c r="WXZ41" s="82"/>
      <c r="WYA41" s="82"/>
      <c r="WYB41" s="82"/>
      <c r="WYC41" s="82"/>
      <c r="WYD41" s="82"/>
      <c r="WYE41" s="82"/>
      <c r="WYF41" s="82"/>
      <c r="WYG41" s="82"/>
      <c r="WYH41" s="82"/>
      <c r="WYI41" s="82"/>
      <c r="WYJ41" s="82"/>
      <c r="WYK41" s="82"/>
      <c r="WYL41" s="82"/>
      <c r="WYM41" s="82"/>
      <c r="WYN41" s="82"/>
      <c r="WYO41" s="82"/>
      <c r="WYP41" s="82"/>
      <c r="WYQ41" s="82"/>
      <c r="WYR41" s="82"/>
      <c r="WYS41" s="82"/>
      <c r="WYT41" s="82"/>
      <c r="WYU41" s="82"/>
      <c r="WYV41" s="82"/>
      <c r="WYW41" s="82"/>
      <c r="WYX41" s="82"/>
      <c r="WYY41" s="82"/>
      <c r="WYZ41" s="82"/>
      <c r="WZA41" s="82"/>
      <c r="WZB41" s="82"/>
      <c r="WZC41" s="82"/>
      <c r="WZD41" s="82"/>
      <c r="WZE41" s="82"/>
      <c r="WZF41" s="82"/>
      <c r="WZG41" s="82"/>
      <c r="WZH41" s="82"/>
      <c r="WZI41" s="82"/>
      <c r="WZJ41" s="82"/>
      <c r="WZK41" s="82"/>
      <c r="WZL41" s="82"/>
      <c r="WZM41" s="82"/>
      <c r="WZN41" s="82"/>
      <c r="WZO41" s="82"/>
      <c r="WZP41" s="82"/>
      <c r="WZQ41" s="82"/>
      <c r="WZR41" s="82"/>
      <c r="WZS41" s="82"/>
      <c r="WZT41" s="82"/>
      <c r="WZU41" s="82"/>
      <c r="WZV41" s="82"/>
      <c r="WZW41" s="82"/>
      <c r="WZX41" s="82"/>
      <c r="WZY41" s="82"/>
      <c r="WZZ41" s="82"/>
      <c r="XAA41" s="82"/>
      <c r="XAB41" s="82"/>
      <c r="XAC41" s="82"/>
      <c r="XAD41" s="82"/>
      <c r="XAE41" s="82"/>
      <c r="XAF41" s="82"/>
      <c r="XAG41" s="82"/>
      <c r="XAH41" s="82"/>
      <c r="XAI41" s="82"/>
      <c r="XAJ41" s="82"/>
      <c r="XAK41" s="82"/>
      <c r="XAL41" s="82"/>
      <c r="XAM41" s="82"/>
      <c r="XAN41" s="82"/>
      <c r="XAO41" s="82"/>
      <c r="XAP41" s="82"/>
      <c r="XAQ41" s="82"/>
      <c r="XAR41" s="82"/>
      <c r="XAS41" s="82"/>
      <c r="XAT41" s="82"/>
      <c r="XAU41" s="82"/>
      <c r="XAV41" s="82"/>
      <c r="XAW41" s="82"/>
      <c r="XAX41" s="82"/>
      <c r="XAY41" s="82"/>
      <c r="XAZ41" s="82"/>
      <c r="XBA41" s="82"/>
      <c r="XBB41" s="82"/>
      <c r="XBC41" s="82"/>
      <c r="XBD41" s="82"/>
      <c r="XBE41" s="82"/>
      <c r="XBF41" s="82"/>
      <c r="XBG41" s="82"/>
      <c r="XBH41" s="82"/>
      <c r="XBI41" s="82"/>
      <c r="XBJ41" s="82"/>
      <c r="XBK41" s="82"/>
      <c r="XBL41" s="82"/>
      <c r="XBM41" s="82"/>
      <c r="XBN41" s="82"/>
      <c r="XBO41" s="82"/>
      <c r="XBP41" s="82"/>
      <c r="XBQ41" s="82"/>
      <c r="XBR41" s="82"/>
      <c r="XBS41" s="82"/>
      <c r="XBT41" s="82"/>
      <c r="XBU41" s="82"/>
      <c r="XBV41" s="82"/>
      <c r="XBW41" s="82"/>
      <c r="XBX41" s="82"/>
      <c r="XBY41" s="82"/>
      <c r="XBZ41" s="82"/>
      <c r="XCA41" s="82"/>
      <c r="XCB41" s="82"/>
      <c r="XCC41" s="82"/>
      <c r="XCD41" s="82"/>
      <c r="XCE41" s="82"/>
      <c r="XCF41" s="82"/>
      <c r="XCG41" s="82"/>
      <c r="XCH41" s="82"/>
      <c r="XCI41" s="82"/>
      <c r="XCJ41" s="82"/>
      <c r="XCK41" s="82"/>
      <c r="XCL41" s="82"/>
      <c r="XCM41" s="82"/>
      <c r="XCN41" s="82"/>
      <c r="XCO41" s="82"/>
      <c r="XCP41" s="82"/>
      <c r="XCQ41" s="82"/>
      <c r="XCR41" s="82"/>
      <c r="XCS41" s="82"/>
      <c r="XCT41" s="82"/>
      <c r="XCU41" s="82"/>
      <c r="XCV41" s="82"/>
      <c r="XCW41" s="82"/>
      <c r="XCX41" s="82"/>
      <c r="XCY41" s="82"/>
      <c r="XCZ41" s="82"/>
      <c r="XDA41" s="82"/>
      <c r="XDB41" s="82"/>
      <c r="XDC41" s="82"/>
      <c r="XDD41" s="82"/>
      <c r="XDE41" s="82"/>
      <c r="XDF41" s="82"/>
      <c r="XDG41" s="82"/>
      <c r="XDH41" s="82"/>
      <c r="XDI41" s="82"/>
      <c r="XDJ41" s="82"/>
      <c r="XDK41" s="82"/>
      <c r="XDL41" s="82"/>
      <c r="XDM41" s="82"/>
      <c r="XDN41" s="82"/>
      <c r="XDO41" s="82"/>
      <c r="XDP41" s="82"/>
      <c r="XDQ41" s="82"/>
      <c r="XDR41" s="82"/>
      <c r="XDS41" s="82"/>
      <c r="XDT41" s="82"/>
      <c r="XDU41" s="82"/>
      <c r="XDV41" s="82"/>
      <c r="XDW41" s="82"/>
      <c r="XDX41" s="82"/>
      <c r="XDY41" s="82"/>
      <c r="XDZ41" s="82"/>
      <c r="XEA41" s="82"/>
      <c r="XEB41" s="82"/>
      <c r="XEC41" s="82"/>
      <c r="XED41" s="82"/>
      <c r="XEE41" s="82"/>
      <c r="XEF41" s="82"/>
      <c r="XEG41" s="82"/>
      <c r="XEH41" s="82"/>
      <c r="XEI41" s="82"/>
      <c r="XEJ41" s="82"/>
      <c r="XEK41" s="82"/>
      <c r="XEL41" s="82"/>
      <c r="XEM41" s="82"/>
      <c r="XEN41" s="82"/>
      <c r="XEO41" s="82"/>
      <c r="XEP41" s="82"/>
      <c r="XEQ41" s="82"/>
      <c r="XER41" s="82"/>
      <c r="XES41" s="82"/>
      <c r="XET41" s="82"/>
      <c r="XEU41" s="82"/>
      <c r="XEV41" s="82"/>
      <c r="XEW41" s="82"/>
      <c r="XEX41" s="82"/>
      <c r="XEY41" s="82"/>
      <c r="XEZ41" s="82"/>
      <c r="XFA41" s="82"/>
      <c r="XFB41" s="82"/>
      <c r="XFC41" s="82"/>
      <c r="XFD41" s="82"/>
    </row>
  </sheetData>
  <mergeCells count="52">
    <mergeCell ref="A1:G1"/>
    <mergeCell ref="A2:G2"/>
    <mergeCell ref="A3:G3"/>
    <mergeCell ref="A5:A8"/>
    <mergeCell ref="A9:A12"/>
    <mergeCell ref="A13:A17"/>
    <mergeCell ref="A19:A20"/>
    <mergeCell ref="A22:A25"/>
    <mergeCell ref="A26:A27"/>
    <mergeCell ref="A28:A31"/>
    <mergeCell ref="A32:A36"/>
    <mergeCell ref="A37:A39"/>
    <mergeCell ref="B5:B8"/>
    <mergeCell ref="B9:B12"/>
    <mergeCell ref="B13:B18"/>
    <mergeCell ref="B19:B20"/>
    <mergeCell ref="B22:B25"/>
    <mergeCell ref="B26:B27"/>
    <mergeCell ref="B28:B31"/>
    <mergeCell ref="B32:B36"/>
    <mergeCell ref="B37:B39"/>
    <mergeCell ref="D5:D7"/>
    <mergeCell ref="D9:D11"/>
    <mergeCell ref="D13:D16"/>
    <mergeCell ref="D19:D20"/>
    <mergeCell ref="D22:D25"/>
    <mergeCell ref="D32:D36"/>
    <mergeCell ref="D37:D39"/>
    <mergeCell ref="E5:E8"/>
    <mergeCell ref="E9:E12"/>
    <mergeCell ref="E13:E18"/>
    <mergeCell ref="E19:E20"/>
    <mergeCell ref="E22:E25"/>
    <mergeCell ref="E26:E27"/>
    <mergeCell ref="E28:E31"/>
    <mergeCell ref="E32:E36"/>
    <mergeCell ref="E37:E39"/>
    <mergeCell ref="F5:F8"/>
    <mergeCell ref="F9:F12"/>
    <mergeCell ref="F13:F18"/>
    <mergeCell ref="F19:F20"/>
    <mergeCell ref="F22:F25"/>
    <mergeCell ref="F26:F27"/>
    <mergeCell ref="F28:F31"/>
    <mergeCell ref="F32:F36"/>
    <mergeCell ref="F37:F39"/>
    <mergeCell ref="G19:G20"/>
    <mergeCell ref="G22:G25"/>
    <mergeCell ref="G26:G27"/>
    <mergeCell ref="G28:G31"/>
    <mergeCell ref="G32:G36"/>
    <mergeCell ref="G37:G39"/>
  </mergeCells>
  <pageMargins left="0.55" right="0.55" top="0.67" bottom="0.67" header="0.51" footer="0.51"/>
  <pageSetup paperSize="9" firstPageNumber="3" fitToHeight="0" orientation="landscape" useFirstPageNumber="1"/>
  <headerFooter alignWithMargins="0" scaleWithDoc="0" differentOddEven="1">
    <oddFooter>&amp;R&amp;14— &amp;P —</oddFooter>
    <evenFooter>&amp;L&amp;14— &amp;P —</evenFooter>
  </headerFooter>
  <rowBreaks count="1" manualBreakCount="1">
    <brk id="3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P6"/>
  <sheetViews>
    <sheetView workbookViewId="0">
      <selection activeCell="H5" sqref="H5"/>
    </sheetView>
  </sheetViews>
  <sheetFormatPr defaultColWidth="9" defaultRowHeight="14.25" outlineLevelRow="5"/>
  <cols>
    <col min="1" max="1" width="6.5" customWidth="1"/>
    <col min="2" max="2" width="10.75" customWidth="1"/>
    <col min="3" max="3" width="12.5" customWidth="1"/>
    <col min="4" max="4" width="40.125" customWidth="1"/>
    <col min="5" max="5" width="11.125" customWidth="1"/>
    <col min="6" max="6" width="34.375" customWidth="1"/>
    <col min="7" max="7" width="6.375" customWidth="1"/>
  </cols>
  <sheetData>
    <row r="1" ht="21.95" customHeight="1" spans="1:224">
      <c r="A1" s="2" t="s">
        <v>85</v>
      </c>
      <c r="B1" s="3"/>
      <c r="C1" s="2"/>
      <c r="D1" s="2"/>
      <c r="E1" s="2"/>
      <c r="F1" s="2"/>
      <c r="G1" s="2"/>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row>
    <row r="2" ht="24" spans="1:224">
      <c r="A2" s="4" t="s">
        <v>3</v>
      </c>
      <c r="B2" s="4" t="s">
        <v>4</v>
      </c>
      <c r="C2" s="4" t="s">
        <v>5</v>
      </c>
      <c r="D2" s="4" t="s">
        <v>6</v>
      </c>
      <c r="E2" s="4" t="s">
        <v>7</v>
      </c>
      <c r="F2" s="4" t="s">
        <v>8</v>
      </c>
      <c r="G2" s="4" t="s">
        <v>9</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row>
    <row r="3" ht="60" customHeight="1" spans="1:224">
      <c r="A3" s="49">
        <v>1</v>
      </c>
      <c r="B3" s="49" t="s">
        <v>86</v>
      </c>
      <c r="C3" s="50" t="s">
        <v>87</v>
      </c>
      <c r="D3" s="50" t="s">
        <v>88</v>
      </c>
      <c r="E3" s="49" t="s">
        <v>39</v>
      </c>
      <c r="F3" s="50" t="s">
        <v>14</v>
      </c>
      <c r="G3" s="6"/>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row>
    <row r="4" ht="67" customHeight="1" spans="1:224">
      <c r="A4" s="49"/>
      <c r="B4" s="49"/>
      <c r="C4" s="50" t="s">
        <v>89</v>
      </c>
      <c r="D4" s="50"/>
      <c r="E4" s="49"/>
      <c r="F4" s="50"/>
      <c r="G4" s="6"/>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row>
    <row r="5" ht="102" customHeight="1" spans="1:224">
      <c r="A5" s="49"/>
      <c r="B5" s="49"/>
      <c r="C5" s="50" t="s">
        <v>90</v>
      </c>
      <c r="D5" s="50"/>
      <c r="E5" s="49"/>
      <c r="F5" s="50"/>
      <c r="G5" s="6"/>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row>
    <row r="6" ht="165" customHeight="1" spans="1:224">
      <c r="A6" s="49"/>
      <c r="B6" s="49"/>
      <c r="C6" s="50" t="s">
        <v>91</v>
      </c>
      <c r="D6" s="50"/>
      <c r="E6" s="49"/>
      <c r="F6" s="50"/>
      <c r="G6" s="6"/>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row>
  </sheetData>
  <mergeCells count="7">
    <mergeCell ref="A1:G1"/>
    <mergeCell ref="A3:A6"/>
    <mergeCell ref="B3:B6"/>
    <mergeCell ref="D3:D6"/>
    <mergeCell ref="E3:E6"/>
    <mergeCell ref="F3:F6"/>
    <mergeCell ref="G3:G6"/>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5"/>
  <sheetViews>
    <sheetView view="pageBreakPreview" zoomScaleNormal="100" topLeftCell="A396" workbookViewId="0">
      <selection activeCell="D398" sqref="D398"/>
    </sheetView>
  </sheetViews>
  <sheetFormatPr defaultColWidth="9" defaultRowHeight="12" outlineLevelCol="6"/>
  <cols>
    <col min="1" max="1" width="3.875" style="1" customWidth="1"/>
    <col min="2" max="2" width="9.5" style="34" customWidth="1"/>
    <col min="3" max="3" width="25.25" style="1" customWidth="1"/>
    <col min="4" max="4" width="88" style="1" customWidth="1"/>
    <col min="5" max="5" width="8.75" style="1" customWidth="1"/>
    <col min="6" max="6" width="5.375" style="1" customWidth="1"/>
    <col min="7" max="7" width="6.5" style="1" customWidth="1"/>
    <col min="8" max="16384" width="9" style="1"/>
  </cols>
  <sheetData>
    <row r="1" ht="21" customHeight="1" spans="1:7">
      <c r="A1" s="2" t="s">
        <v>92</v>
      </c>
      <c r="B1" s="3"/>
      <c r="C1" s="2"/>
      <c r="D1" s="2"/>
      <c r="E1" s="2"/>
      <c r="F1" s="2"/>
      <c r="G1" s="2"/>
    </row>
    <row r="2" ht="36" spans="1:7">
      <c r="A2" s="4" t="s">
        <v>3</v>
      </c>
      <c r="B2" s="4" t="s">
        <v>4</v>
      </c>
      <c r="C2" s="4" t="s">
        <v>5</v>
      </c>
      <c r="D2" s="4" t="s">
        <v>6</v>
      </c>
      <c r="E2" s="4" t="s">
        <v>93</v>
      </c>
      <c r="F2" s="4" t="s">
        <v>8</v>
      </c>
      <c r="G2" s="4" t="s">
        <v>9</v>
      </c>
    </row>
    <row r="3" ht="33" customHeight="1" spans="1:7">
      <c r="A3" s="6">
        <f>MAX(A$2:A2)+1</f>
        <v>1</v>
      </c>
      <c r="B3" s="7" t="s">
        <v>94</v>
      </c>
      <c r="C3" s="7" t="s">
        <v>95</v>
      </c>
      <c r="D3" s="8" t="s">
        <v>96</v>
      </c>
      <c r="E3" s="6" t="s">
        <v>97</v>
      </c>
      <c r="F3" s="35" t="s">
        <v>98</v>
      </c>
      <c r="G3" s="22" t="s">
        <v>99</v>
      </c>
    </row>
    <row r="4" ht="72" spans="1:7">
      <c r="A4" s="6"/>
      <c r="B4" s="7"/>
      <c r="C4" s="7" t="s">
        <v>100</v>
      </c>
      <c r="D4" s="8"/>
      <c r="E4" s="6"/>
      <c r="F4" s="36"/>
      <c r="G4" s="23"/>
    </row>
    <row r="5" ht="39" customHeight="1" spans="1:7">
      <c r="A5" s="6"/>
      <c r="B5" s="7"/>
      <c r="C5" s="7" t="s">
        <v>101</v>
      </c>
      <c r="D5" s="8"/>
      <c r="E5" s="6"/>
      <c r="F5" s="36"/>
      <c r="G5" s="23"/>
    </row>
    <row r="6" ht="72" spans="1:7">
      <c r="A6" s="6"/>
      <c r="B6" s="7"/>
      <c r="C6" s="7" t="s">
        <v>102</v>
      </c>
      <c r="D6" s="8"/>
      <c r="E6" s="6"/>
      <c r="F6" s="36"/>
      <c r="G6" s="23"/>
    </row>
    <row r="7" ht="36" customHeight="1" spans="1:7">
      <c r="A7" s="6"/>
      <c r="B7" s="7"/>
      <c r="C7" s="7" t="s">
        <v>103</v>
      </c>
      <c r="D7" s="8"/>
      <c r="E7" s="6"/>
      <c r="F7" s="36"/>
      <c r="G7" s="23"/>
    </row>
    <row r="8" ht="41" customHeight="1" spans="1:7">
      <c r="A8" s="6"/>
      <c r="B8" s="7"/>
      <c r="C8" s="7" t="s">
        <v>104</v>
      </c>
      <c r="D8" s="8"/>
      <c r="E8" s="6"/>
      <c r="F8" s="36"/>
      <c r="G8" s="25"/>
    </row>
    <row r="9" ht="30" customHeight="1" spans="1:7">
      <c r="A9" s="6">
        <f>MAX(A$2:A8)+1</f>
        <v>2</v>
      </c>
      <c r="B9" s="7" t="s">
        <v>105</v>
      </c>
      <c r="C9" s="7" t="s">
        <v>106</v>
      </c>
      <c r="D9" s="8" t="s">
        <v>107</v>
      </c>
      <c r="E9" s="6" t="s">
        <v>97</v>
      </c>
      <c r="F9" s="36"/>
      <c r="G9" s="22" t="s">
        <v>99</v>
      </c>
    </row>
    <row r="10" ht="30" customHeight="1" spans="1:7">
      <c r="A10" s="6"/>
      <c r="B10" s="7"/>
      <c r="C10" s="7" t="s">
        <v>108</v>
      </c>
      <c r="D10" s="8"/>
      <c r="E10" s="6"/>
      <c r="F10" s="36"/>
      <c r="G10" s="23"/>
    </row>
    <row r="11" ht="42" customHeight="1" spans="1:7">
      <c r="A11" s="6"/>
      <c r="B11" s="7"/>
      <c r="C11" s="7" t="s">
        <v>109</v>
      </c>
      <c r="D11" s="8"/>
      <c r="E11" s="6"/>
      <c r="F11" s="36"/>
      <c r="G11" s="23"/>
    </row>
    <row r="12" ht="51" customHeight="1" spans="1:7">
      <c r="A12" s="6"/>
      <c r="B12" s="7"/>
      <c r="C12" s="7" t="s">
        <v>110</v>
      </c>
      <c r="D12" s="8"/>
      <c r="E12" s="6"/>
      <c r="F12" s="36"/>
      <c r="G12" s="23"/>
    </row>
    <row r="13" ht="60" customHeight="1" spans="1:7">
      <c r="A13" s="6"/>
      <c r="B13" s="7"/>
      <c r="C13" s="7" t="s">
        <v>111</v>
      </c>
      <c r="D13" s="8"/>
      <c r="E13" s="6"/>
      <c r="F13" s="36"/>
      <c r="G13" s="25"/>
    </row>
    <row r="14" ht="36" spans="1:7">
      <c r="A14" s="6">
        <f>MAX(A$2:A13)+1</f>
        <v>3</v>
      </c>
      <c r="B14" s="7" t="s">
        <v>112</v>
      </c>
      <c r="C14" s="7" t="s">
        <v>113</v>
      </c>
      <c r="D14" s="8" t="s">
        <v>114</v>
      </c>
      <c r="E14" s="6" t="s">
        <v>97</v>
      </c>
      <c r="F14" s="36"/>
      <c r="G14" s="6" t="s">
        <v>99</v>
      </c>
    </row>
    <row r="15" ht="36" spans="1:7">
      <c r="A15" s="6"/>
      <c r="B15" s="7"/>
      <c r="C15" s="7" t="s">
        <v>115</v>
      </c>
      <c r="D15" s="8"/>
      <c r="E15" s="6"/>
      <c r="F15" s="36"/>
      <c r="G15" s="6"/>
    </row>
    <row r="16" ht="24" spans="1:7">
      <c r="A16" s="6"/>
      <c r="B16" s="7"/>
      <c r="C16" s="7" t="s">
        <v>116</v>
      </c>
      <c r="D16" s="8"/>
      <c r="E16" s="6"/>
      <c r="F16" s="36"/>
      <c r="G16" s="6"/>
    </row>
    <row r="17" ht="36" spans="1:7">
      <c r="A17" s="6"/>
      <c r="B17" s="7"/>
      <c r="C17" s="7" t="s">
        <v>117</v>
      </c>
      <c r="D17" s="8"/>
      <c r="E17" s="6"/>
      <c r="F17" s="36"/>
      <c r="G17" s="6"/>
    </row>
    <row r="18" ht="36" spans="1:7">
      <c r="A18" s="6"/>
      <c r="B18" s="7"/>
      <c r="C18" s="7" t="s">
        <v>118</v>
      </c>
      <c r="D18" s="8"/>
      <c r="E18" s="6"/>
      <c r="F18" s="36"/>
      <c r="G18" s="6"/>
    </row>
    <row r="19" ht="34" customHeight="1" spans="1:7">
      <c r="A19" s="6">
        <f>MAX(A$2:A18)+1</f>
        <v>4</v>
      </c>
      <c r="B19" s="7" t="s">
        <v>119</v>
      </c>
      <c r="C19" s="7" t="s">
        <v>120</v>
      </c>
      <c r="D19" s="7" t="s">
        <v>121</v>
      </c>
      <c r="E19" s="6" t="s">
        <v>97</v>
      </c>
      <c r="F19" s="36"/>
      <c r="G19" s="22" t="s">
        <v>99</v>
      </c>
    </row>
    <row r="20" ht="60" spans="1:7">
      <c r="A20" s="6"/>
      <c r="B20" s="7"/>
      <c r="C20" s="7" t="s">
        <v>122</v>
      </c>
      <c r="D20" s="7"/>
      <c r="E20" s="6"/>
      <c r="F20" s="36"/>
      <c r="G20" s="23"/>
    </row>
    <row r="21" ht="60" spans="1:7">
      <c r="A21" s="6"/>
      <c r="B21" s="7"/>
      <c r="C21" s="7" t="s">
        <v>123</v>
      </c>
      <c r="D21" s="7"/>
      <c r="E21" s="6"/>
      <c r="F21" s="36"/>
      <c r="G21" s="23"/>
    </row>
    <row r="22" ht="24" spans="1:7">
      <c r="A22" s="6"/>
      <c r="B22" s="7"/>
      <c r="C22" s="7" t="s">
        <v>124</v>
      </c>
      <c r="D22" s="7"/>
      <c r="E22" s="6"/>
      <c r="F22" s="36"/>
      <c r="G22" s="23"/>
    </row>
    <row r="23" ht="48" spans="1:7">
      <c r="A23" s="6"/>
      <c r="B23" s="7"/>
      <c r="C23" s="7" t="s">
        <v>125</v>
      </c>
      <c r="D23" s="7"/>
      <c r="E23" s="6"/>
      <c r="F23" s="36"/>
      <c r="G23" s="23"/>
    </row>
    <row r="24" ht="24" spans="1:7">
      <c r="A24" s="6"/>
      <c r="B24" s="7"/>
      <c r="C24" s="7" t="s">
        <v>126</v>
      </c>
      <c r="D24" s="7"/>
      <c r="E24" s="6"/>
      <c r="F24" s="36"/>
      <c r="G24" s="23"/>
    </row>
    <row r="25" ht="48" spans="1:7">
      <c r="A25" s="6"/>
      <c r="B25" s="7"/>
      <c r="C25" s="7" t="s">
        <v>127</v>
      </c>
      <c r="D25" s="7"/>
      <c r="E25" s="6"/>
      <c r="F25" s="36"/>
      <c r="G25" s="23"/>
    </row>
    <row r="26" ht="36" spans="1:7">
      <c r="A26" s="6"/>
      <c r="B26" s="7"/>
      <c r="C26" s="7" t="s">
        <v>128</v>
      </c>
      <c r="D26" s="7"/>
      <c r="E26" s="6"/>
      <c r="F26" s="36"/>
      <c r="G26" s="23"/>
    </row>
    <row r="27" ht="24" spans="1:7">
      <c r="A27" s="6"/>
      <c r="B27" s="7"/>
      <c r="C27" s="7" t="s">
        <v>129</v>
      </c>
      <c r="D27" s="7"/>
      <c r="E27" s="6"/>
      <c r="F27" s="36"/>
      <c r="G27" s="23"/>
    </row>
    <row r="28" ht="60" spans="1:7">
      <c r="A28" s="6"/>
      <c r="B28" s="7"/>
      <c r="C28" s="7" t="s">
        <v>130</v>
      </c>
      <c r="D28" s="7"/>
      <c r="E28" s="6"/>
      <c r="F28" s="36"/>
      <c r="G28" s="23"/>
    </row>
    <row r="29" ht="36" spans="1:7">
      <c r="A29" s="6"/>
      <c r="B29" s="7"/>
      <c r="C29" s="7" t="s">
        <v>131</v>
      </c>
      <c r="D29" s="7"/>
      <c r="E29" s="6"/>
      <c r="F29" s="36"/>
      <c r="G29" s="25"/>
    </row>
    <row r="30" ht="59" customHeight="1" spans="1:7">
      <c r="A30" s="22">
        <f>MAX(A$2:A29)+1</f>
        <v>5</v>
      </c>
      <c r="B30" s="26" t="s">
        <v>132</v>
      </c>
      <c r="C30" s="7" t="s">
        <v>133</v>
      </c>
      <c r="D30" s="31" t="s">
        <v>134</v>
      </c>
      <c r="E30" s="22" t="s">
        <v>97</v>
      </c>
      <c r="F30" s="36"/>
      <c r="G30" s="22" t="s">
        <v>99</v>
      </c>
    </row>
    <row r="31" ht="36" customHeight="1" spans="1:7">
      <c r="A31" s="23"/>
      <c r="B31" s="28"/>
      <c r="C31" s="7" t="s">
        <v>135</v>
      </c>
      <c r="D31" s="37"/>
      <c r="E31" s="23"/>
      <c r="F31" s="36"/>
      <c r="G31" s="23"/>
    </row>
    <row r="32" ht="48" customHeight="1" spans="1:7">
      <c r="A32" s="23"/>
      <c r="B32" s="28"/>
      <c r="C32" s="7" t="s">
        <v>136</v>
      </c>
      <c r="D32" s="37"/>
      <c r="E32" s="23"/>
      <c r="F32" s="36"/>
      <c r="G32" s="23"/>
    </row>
    <row r="33" ht="58" customHeight="1" spans="1:7">
      <c r="A33" s="25"/>
      <c r="B33" s="29"/>
      <c r="C33" s="7" t="s">
        <v>137</v>
      </c>
      <c r="D33" s="38"/>
      <c r="E33" s="25"/>
      <c r="F33" s="36"/>
      <c r="G33" s="25"/>
    </row>
    <row r="34" ht="36" spans="1:7">
      <c r="A34" s="6">
        <f>MAX(A$2:A33)+1</f>
        <v>6</v>
      </c>
      <c r="B34" s="7" t="s">
        <v>138</v>
      </c>
      <c r="C34" s="7" t="s">
        <v>139</v>
      </c>
      <c r="D34" s="7" t="s">
        <v>140</v>
      </c>
      <c r="E34" s="6" t="s">
        <v>97</v>
      </c>
      <c r="F34" s="36"/>
      <c r="G34" s="6" t="s">
        <v>99</v>
      </c>
    </row>
    <row r="35" ht="26" customHeight="1" spans="1:7">
      <c r="A35" s="6"/>
      <c r="B35" s="7"/>
      <c r="C35" s="24" t="s">
        <v>141</v>
      </c>
      <c r="D35" s="7"/>
      <c r="E35" s="6"/>
      <c r="F35" s="36"/>
      <c r="G35" s="6"/>
    </row>
    <row r="36" ht="24" spans="1:7">
      <c r="A36" s="6"/>
      <c r="B36" s="7"/>
      <c r="C36" s="7" t="s">
        <v>142</v>
      </c>
      <c r="D36" s="7"/>
      <c r="E36" s="6"/>
      <c r="F36" s="36"/>
      <c r="G36" s="6"/>
    </row>
    <row r="37" ht="48" spans="1:7">
      <c r="A37" s="6"/>
      <c r="B37" s="7"/>
      <c r="C37" s="7" t="s">
        <v>143</v>
      </c>
      <c r="D37" s="7"/>
      <c r="E37" s="6"/>
      <c r="F37" s="36"/>
      <c r="G37" s="6"/>
    </row>
    <row r="38" ht="24" spans="1:7">
      <c r="A38" s="6"/>
      <c r="B38" s="7"/>
      <c r="C38" s="7" t="s">
        <v>144</v>
      </c>
      <c r="D38" s="7"/>
      <c r="E38" s="6"/>
      <c r="F38" s="36"/>
      <c r="G38" s="6"/>
    </row>
    <row r="39" ht="24" spans="1:7">
      <c r="A39" s="6"/>
      <c r="B39" s="7"/>
      <c r="C39" s="7" t="s">
        <v>145</v>
      </c>
      <c r="D39" s="7"/>
      <c r="E39" s="6"/>
      <c r="F39" s="36"/>
      <c r="G39" s="6"/>
    </row>
    <row r="40" ht="24" spans="1:7">
      <c r="A40" s="6"/>
      <c r="B40" s="7"/>
      <c r="C40" s="7" t="s">
        <v>146</v>
      </c>
      <c r="D40" s="7"/>
      <c r="E40" s="6"/>
      <c r="F40" s="36"/>
      <c r="G40" s="6"/>
    </row>
    <row r="41" ht="36" spans="1:7">
      <c r="A41" s="6"/>
      <c r="B41" s="7"/>
      <c r="C41" s="7" t="s">
        <v>147</v>
      </c>
      <c r="D41" s="7"/>
      <c r="E41" s="6"/>
      <c r="F41" s="36"/>
      <c r="G41" s="6"/>
    </row>
    <row r="42" ht="33.75" spans="1:7">
      <c r="A42" s="6"/>
      <c r="B42" s="7"/>
      <c r="C42" s="24" t="s">
        <v>148</v>
      </c>
      <c r="D42" s="7"/>
      <c r="E42" s="6"/>
      <c r="F42" s="36"/>
      <c r="G42" s="6"/>
    </row>
    <row r="43" ht="39" customHeight="1" spans="1:7">
      <c r="A43" s="6"/>
      <c r="B43" s="7"/>
      <c r="C43" s="7" t="s">
        <v>149</v>
      </c>
      <c r="D43" s="7"/>
      <c r="E43" s="6"/>
      <c r="F43" s="36"/>
      <c r="G43" s="6"/>
    </row>
    <row r="44" ht="26" customHeight="1" spans="1:7">
      <c r="A44" s="6">
        <f>MAX(A$2:A43)+1</f>
        <v>7</v>
      </c>
      <c r="B44" s="7" t="s">
        <v>150</v>
      </c>
      <c r="C44" s="7" t="s">
        <v>151</v>
      </c>
      <c r="D44" s="8" t="s">
        <v>152</v>
      </c>
      <c r="E44" s="6" t="s">
        <v>97</v>
      </c>
      <c r="F44" s="36"/>
      <c r="G44" s="22" t="s">
        <v>99</v>
      </c>
    </row>
    <row r="45" ht="23" customHeight="1" spans="1:7">
      <c r="A45" s="6"/>
      <c r="B45" s="7"/>
      <c r="C45" s="7" t="s">
        <v>153</v>
      </c>
      <c r="D45" s="8"/>
      <c r="E45" s="6"/>
      <c r="F45" s="36"/>
      <c r="G45" s="23"/>
    </row>
    <row r="46" ht="48" spans="1:7">
      <c r="A46" s="6"/>
      <c r="B46" s="7"/>
      <c r="C46" s="7" t="s">
        <v>154</v>
      </c>
      <c r="D46" s="8"/>
      <c r="E46" s="6"/>
      <c r="F46" s="36"/>
      <c r="G46" s="23"/>
    </row>
    <row r="47" ht="35.1" customHeight="1" spans="1:7">
      <c r="A47" s="6"/>
      <c r="B47" s="7"/>
      <c r="C47" s="7" t="s">
        <v>155</v>
      </c>
      <c r="D47" s="8"/>
      <c r="E47" s="6"/>
      <c r="F47" s="36"/>
      <c r="G47" s="23"/>
    </row>
    <row r="48" ht="60" spans="1:7">
      <c r="A48" s="6"/>
      <c r="B48" s="7"/>
      <c r="C48" s="7" t="s">
        <v>156</v>
      </c>
      <c r="D48" s="8"/>
      <c r="E48" s="6"/>
      <c r="F48" s="36"/>
      <c r="G48" s="23"/>
    </row>
    <row r="49" ht="24" spans="1:7">
      <c r="A49" s="6"/>
      <c r="B49" s="7"/>
      <c r="C49" s="7" t="s">
        <v>157</v>
      </c>
      <c r="D49" s="8"/>
      <c r="E49" s="6"/>
      <c r="F49" s="36"/>
      <c r="G49" s="23"/>
    </row>
    <row r="50" ht="48" spans="1:7">
      <c r="A50" s="6"/>
      <c r="B50" s="7"/>
      <c r="C50" s="7" t="s">
        <v>158</v>
      </c>
      <c r="D50" s="8"/>
      <c r="E50" s="6"/>
      <c r="F50" s="36"/>
      <c r="G50" s="23"/>
    </row>
    <row r="51" ht="24" spans="1:7">
      <c r="A51" s="6"/>
      <c r="B51" s="7"/>
      <c r="C51" s="7" t="s">
        <v>159</v>
      </c>
      <c r="D51" s="8"/>
      <c r="E51" s="6"/>
      <c r="F51" s="36"/>
      <c r="G51" s="25"/>
    </row>
    <row r="52" ht="108" customHeight="1" spans="1:7">
      <c r="A52" s="6">
        <f>MAX(A$2:A51)+1</f>
        <v>8</v>
      </c>
      <c r="B52" s="7" t="s">
        <v>160</v>
      </c>
      <c r="C52" s="7" t="s">
        <v>161</v>
      </c>
      <c r="D52" s="8" t="s">
        <v>162</v>
      </c>
      <c r="E52" s="6" t="s">
        <v>97</v>
      </c>
      <c r="F52" s="36"/>
      <c r="G52" s="6" t="s">
        <v>99</v>
      </c>
    </row>
    <row r="53" ht="42" customHeight="1" spans="1:7">
      <c r="A53" s="22">
        <f>MAX(A$2:A52)+1</f>
        <v>9</v>
      </c>
      <c r="B53" s="26" t="s">
        <v>163</v>
      </c>
      <c r="C53" s="7" t="s">
        <v>164</v>
      </c>
      <c r="D53" s="26" t="s">
        <v>165</v>
      </c>
      <c r="E53" s="22" t="s">
        <v>97</v>
      </c>
      <c r="F53" s="36"/>
      <c r="G53" s="22" t="s">
        <v>99</v>
      </c>
    </row>
    <row r="54" ht="63.95" customHeight="1" spans="1:7">
      <c r="A54" s="23"/>
      <c r="B54" s="28"/>
      <c r="C54" s="7" t="s">
        <v>166</v>
      </c>
      <c r="D54" s="28"/>
      <c r="E54" s="23"/>
      <c r="F54" s="36"/>
      <c r="G54" s="23"/>
    </row>
    <row r="55" ht="36" spans="1:7">
      <c r="A55" s="25"/>
      <c r="B55" s="29"/>
      <c r="C55" s="7" t="s">
        <v>167</v>
      </c>
      <c r="D55" s="29"/>
      <c r="E55" s="25"/>
      <c r="F55" s="36"/>
      <c r="G55" s="25"/>
    </row>
    <row r="56" ht="108" spans="1:7">
      <c r="A56" s="6">
        <f>MAX(A$2:A55)+1</f>
        <v>10</v>
      </c>
      <c r="B56" s="7" t="s">
        <v>168</v>
      </c>
      <c r="C56" s="7" t="s">
        <v>169</v>
      </c>
      <c r="D56" s="8" t="s">
        <v>170</v>
      </c>
      <c r="E56" s="6" t="s">
        <v>97</v>
      </c>
      <c r="F56" s="36"/>
      <c r="G56" s="6" t="s">
        <v>99</v>
      </c>
    </row>
    <row r="57" ht="84" spans="1:7">
      <c r="A57" s="6">
        <f>MAX(A$2:A56)+1</f>
        <v>11</v>
      </c>
      <c r="B57" s="7" t="s">
        <v>171</v>
      </c>
      <c r="C57" s="7" t="s">
        <v>172</v>
      </c>
      <c r="D57" s="8" t="s">
        <v>173</v>
      </c>
      <c r="E57" s="6" t="s">
        <v>97</v>
      </c>
      <c r="F57" s="36"/>
      <c r="G57" s="6" t="s">
        <v>99</v>
      </c>
    </row>
    <row r="58" ht="36" spans="1:7">
      <c r="A58" s="6">
        <f>MAX(A$2:A57)+1</f>
        <v>12</v>
      </c>
      <c r="B58" s="6" t="s">
        <v>174</v>
      </c>
      <c r="C58" s="7" t="s">
        <v>175</v>
      </c>
      <c r="D58" s="8" t="s">
        <v>176</v>
      </c>
      <c r="E58" s="6" t="s">
        <v>97</v>
      </c>
      <c r="F58" s="36"/>
      <c r="G58" s="6" t="s">
        <v>177</v>
      </c>
    </row>
    <row r="59" ht="48.95" customHeight="1" spans="1:7">
      <c r="A59" s="6"/>
      <c r="B59" s="6"/>
      <c r="C59" s="7" t="s">
        <v>178</v>
      </c>
      <c r="D59" s="8"/>
      <c r="E59" s="6"/>
      <c r="F59" s="36"/>
      <c r="G59" s="6"/>
    </row>
    <row r="60" ht="62" customHeight="1" spans="1:7">
      <c r="A60" s="6"/>
      <c r="B60" s="6"/>
      <c r="C60" s="7" t="s">
        <v>179</v>
      </c>
      <c r="D60" s="8"/>
      <c r="E60" s="6"/>
      <c r="F60" s="36"/>
      <c r="G60" s="6"/>
    </row>
    <row r="61" ht="144" spans="1:7">
      <c r="A61" s="6">
        <f>MAX(A$2:A60)+1</f>
        <v>13</v>
      </c>
      <c r="B61" s="7" t="s">
        <v>180</v>
      </c>
      <c r="C61" s="7"/>
      <c r="D61" s="8" t="s">
        <v>181</v>
      </c>
      <c r="E61" s="6" t="s">
        <v>97</v>
      </c>
      <c r="F61" s="36"/>
      <c r="G61" s="6" t="s">
        <v>99</v>
      </c>
    </row>
    <row r="62" ht="24" spans="1:7">
      <c r="A62" s="6">
        <f>MAX(A$2:A61)+1</f>
        <v>14</v>
      </c>
      <c r="B62" s="7" t="s">
        <v>182</v>
      </c>
      <c r="C62" s="7" t="s">
        <v>183</v>
      </c>
      <c r="D62" s="8" t="s">
        <v>184</v>
      </c>
      <c r="E62" s="6" t="s">
        <v>97</v>
      </c>
      <c r="F62" s="36"/>
      <c r="G62" s="22" t="s">
        <v>99</v>
      </c>
    </row>
    <row r="63" ht="36" spans="1:7">
      <c r="A63" s="6"/>
      <c r="B63" s="7"/>
      <c r="C63" s="7" t="s">
        <v>185</v>
      </c>
      <c r="D63" s="8"/>
      <c r="E63" s="6"/>
      <c r="F63" s="36"/>
      <c r="G63" s="23"/>
    </row>
    <row r="64" ht="36" spans="1:7">
      <c r="A64" s="6"/>
      <c r="B64" s="7"/>
      <c r="C64" s="7" t="s">
        <v>186</v>
      </c>
      <c r="D64" s="8"/>
      <c r="E64" s="6"/>
      <c r="F64" s="36"/>
      <c r="G64" s="25"/>
    </row>
    <row r="65" ht="24" spans="1:7">
      <c r="A65" s="6">
        <f>MAX(A$2:A64)+1</f>
        <v>15</v>
      </c>
      <c r="B65" s="7" t="s">
        <v>187</v>
      </c>
      <c r="C65" s="7" t="s">
        <v>188</v>
      </c>
      <c r="D65" s="8" t="s">
        <v>189</v>
      </c>
      <c r="E65" s="6" t="s">
        <v>97</v>
      </c>
      <c r="F65" s="36"/>
      <c r="G65" s="22" t="s">
        <v>99</v>
      </c>
    </row>
    <row r="66" ht="24" spans="1:7">
      <c r="A66" s="6"/>
      <c r="B66" s="7"/>
      <c r="C66" s="7" t="s">
        <v>190</v>
      </c>
      <c r="D66" s="8"/>
      <c r="E66" s="6"/>
      <c r="F66" s="36"/>
      <c r="G66" s="23"/>
    </row>
    <row r="67" ht="36" spans="1:7">
      <c r="A67" s="6"/>
      <c r="B67" s="7"/>
      <c r="C67" s="7" t="s">
        <v>191</v>
      </c>
      <c r="D67" s="8"/>
      <c r="E67" s="6"/>
      <c r="F67" s="36"/>
      <c r="G67" s="23"/>
    </row>
    <row r="68" ht="36" spans="1:7">
      <c r="A68" s="6"/>
      <c r="B68" s="7"/>
      <c r="C68" s="7" t="s">
        <v>192</v>
      </c>
      <c r="D68" s="8"/>
      <c r="E68" s="6"/>
      <c r="F68" s="36"/>
      <c r="G68" s="23"/>
    </row>
    <row r="69" ht="36" spans="1:7">
      <c r="A69" s="6"/>
      <c r="B69" s="7"/>
      <c r="C69" s="7" t="s">
        <v>193</v>
      </c>
      <c r="D69" s="8"/>
      <c r="E69" s="6"/>
      <c r="F69" s="36"/>
      <c r="G69" s="23"/>
    </row>
    <row r="70" ht="36" spans="1:7">
      <c r="A70" s="6"/>
      <c r="B70" s="7"/>
      <c r="C70" s="7" t="s">
        <v>194</v>
      </c>
      <c r="D70" s="8"/>
      <c r="E70" s="6"/>
      <c r="F70" s="36"/>
      <c r="G70" s="25"/>
    </row>
    <row r="71" ht="24" spans="1:7">
      <c r="A71" s="6">
        <f>MAX(A$2:A70)+1</f>
        <v>16</v>
      </c>
      <c r="B71" s="7" t="s">
        <v>195</v>
      </c>
      <c r="C71" s="7" t="s">
        <v>196</v>
      </c>
      <c r="D71" s="8" t="s">
        <v>197</v>
      </c>
      <c r="E71" s="6" t="s">
        <v>97</v>
      </c>
      <c r="F71" s="36"/>
      <c r="G71" s="22" t="s">
        <v>99</v>
      </c>
    </row>
    <row r="72" ht="24" spans="1:7">
      <c r="A72" s="6"/>
      <c r="B72" s="7"/>
      <c r="C72" s="7" t="s">
        <v>198</v>
      </c>
      <c r="D72" s="8"/>
      <c r="E72" s="6"/>
      <c r="F72" s="36"/>
      <c r="G72" s="23"/>
    </row>
    <row r="73" ht="36" spans="1:7">
      <c r="A73" s="6"/>
      <c r="B73" s="7"/>
      <c r="C73" s="7" t="s">
        <v>199</v>
      </c>
      <c r="D73" s="8"/>
      <c r="E73" s="6"/>
      <c r="F73" s="36"/>
      <c r="G73" s="25"/>
    </row>
    <row r="74" ht="36" spans="1:7">
      <c r="A74" s="22">
        <f>MAX(A$2:A73)+1</f>
        <v>17</v>
      </c>
      <c r="B74" s="26" t="s">
        <v>200</v>
      </c>
      <c r="C74" s="7" t="s">
        <v>201</v>
      </c>
      <c r="D74" s="7" t="s">
        <v>202</v>
      </c>
      <c r="E74" s="22" t="s">
        <v>97</v>
      </c>
      <c r="F74" s="36"/>
      <c r="G74" s="23" t="s">
        <v>99</v>
      </c>
    </row>
    <row r="75" ht="27" customHeight="1" spans="1:7">
      <c r="A75" s="23"/>
      <c r="B75" s="28"/>
      <c r="C75" s="7" t="s">
        <v>203</v>
      </c>
      <c r="D75" s="31" t="s">
        <v>204</v>
      </c>
      <c r="E75" s="23"/>
      <c r="F75" s="36"/>
      <c r="G75" s="23"/>
    </row>
    <row r="76" ht="27" customHeight="1" spans="1:7">
      <c r="A76" s="23"/>
      <c r="B76" s="28"/>
      <c r="C76" s="7" t="s">
        <v>205</v>
      </c>
      <c r="D76" s="37"/>
      <c r="E76" s="23"/>
      <c r="F76" s="36"/>
      <c r="G76" s="23"/>
    </row>
    <row r="77" ht="42" customHeight="1" spans="1:7">
      <c r="A77" s="25"/>
      <c r="B77" s="29"/>
      <c r="C77" s="7" t="s">
        <v>206</v>
      </c>
      <c r="D77" s="38"/>
      <c r="E77" s="25"/>
      <c r="F77" s="36"/>
      <c r="G77" s="25"/>
    </row>
    <row r="78" ht="28" customHeight="1" spans="1:7">
      <c r="A78" s="6">
        <f>MAX(A$2:A77)+1</f>
        <v>18</v>
      </c>
      <c r="B78" s="7" t="s">
        <v>207</v>
      </c>
      <c r="C78" s="7" t="s">
        <v>208</v>
      </c>
      <c r="D78" s="8" t="s">
        <v>209</v>
      </c>
      <c r="E78" s="6" t="s">
        <v>97</v>
      </c>
      <c r="F78" s="36"/>
      <c r="G78" s="22" t="s">
        <v>99</v>
      </c>
    </row>
    <row r="79" ht="27" customHeight="1" spans="1:7">
      <c r="A79" s="6"/>
      <c r="B79" s="7"/>
      <c r="C79" s="7" t="s">
        <v>210</v>
      </c>
      <c r="D79" s="8"/>
      <c r="E79" s="6"/>
      <c r="F79" s="36"/>
      <c r="G79" s="23"/>
    </row>
    <row r="80" ht="36" customHeight="1" spans="1:7">
      <c r="A80" s="6"/>
      <c r="B80" s="7"/>
      <c r="C80" s="7" t="s">
        <v>211</v>
      </c>
      <c r="D80" s="8"/>
      <c r="E80" s="6"/>
      <c r="F80" s="36"/>
      <c r="G80" s="23"/>
    </row>
    <row r="81" ht="42" customHeight="1" spans="1:7">
      <c r="A81" s="6"/>
      <c r="B81" s="7"/>
      <c r="C81" s="7" t="s">
        <v>212</v>
      </c>
      <c r="D81" s="8"/>
      <c r="E81" s="6"/>
      <c r="F81" s="36"/>
      <c r="G81" s="23"/>
    </row>
    <row r="82" ht="33" customHeight="1" spans="1:7">
      <c r="A82" s="6"/>
      <c r="B82" s="7"/>
      <c r="C82" s="7" t="s">
        <v>213</v>
      </c>
      <c r="D82" s="8"/>
      <c r="E82" s="6"/>
      <c r="F82" s="36"/>
      <c r="G82" s="23"/>
    </row>
    <row r="83" ht="38" customHeight="1" spans="1:7">
      <c r="A83" s="6"/>
      <c r="B83" s="7"/>
      <c r="C83" s="7" t="s">
        <v>214</v>
      </c>
      <c r="D83" s="8"/>
      <c r="E83" s="6"/>
      <c r="F83" s="36"/>
      <c r="G83" s="25"/>
    </row>
    <row r="84" ht="42.95" customHeight="1" spans="1:7">
      <c r="A84" s="6">
        <f>MAX(A$2:A83)+1</f>
        <v>19</v>
      </c>
      <c r="B84" s="7" t="s">
        <v>215</v>
      </c>
      <c r="C84" s="7" t="s">
        <v>216</v>
      </c>
      <c r="D84" s="8" t="s">
        <v>217</v>
      </c>
      <c r="E84" s="6" t="s">
        <v>97</v>
      </c>
      <c r="F84" s="36"/>
      <c r="G84" s="22" t="s">
        <v>99</v>
      </c>
    </row>
    <row r="85" ht="42.95" customHeight="1" spans="1:7">
      <c r="A85" s="6"/>
      <c r="B85" s="7"/>
      <c r="C85" s="7" t="s">
        <v>218</v>
      </c>
      <c r="D85" s="8"/>
      <c r="E85" s="6"/>
      <c r="F85" s="36"/>
      <c r="G85" s="23"/>
    </row>
    <row r="86" ht="51" customHeight="1" spans="1:7">
      <c r="A86" s="6"/>
      <c r="B86" s="7"/>
      <c r="C86" s="7" t="s">
        <v>219</v>
      </c>
      <c r="D86" s="8"/>
      <c r="E86" s="6"/>
      <c r="F86" s="36"/>
      <c r="G86" s="23"/>
    </row>
    <row r="87" ht="30.95" customHeight="1" spans="1:7">
      <c r="A87" s="6"/>
      <c r="B87" s="7"/>
      <c r="C87" s="7" t="s">
        <v>220</v>
      </c>
      <c r="D87" s="8"/>
      <c r="E87" s="6"/>
      <c r="F87" s="36"/>
      <c r="G87" s="23"/>
    </row>
    <row r="88" ht="54.95" customHeight="1" spans="1:7">
      <c r="A88" s="6"/>
      <c r="B88" s="7"/>
      <c r="C88" s="7" t="s">
        <v>221</v>
      </c>
      <c r="D88" s="8"/>
      <c r="E88" s="6"/>
      <c r="F88" s="36"/>
      <c r="G88" s="25"/>
    </row>
    <row r="89" ht="48" spans="1:7">
      <c r="A89" s="6">
        <f>MAX(A$2:A88)+1</f>
        <v>20</v>
      </c>
      <c r="B89" s="7" t="s">
        <v>222</v>
      </c>
      <c r="C89" s="7" t="s">
        <v>223</v>
      </c>
      <c r="D89" s="8" t="s">
        <v>224</v>
      </c>
      <c r="E89" s="6" t="s">
        <v>97</v>
      </c>
      <c r="F89" s="36"/>
      <c r="G89" s="22" t="s">
        <v>99</v>
      </c>
    </row>
    <row r="90" ht="48" spans="1:7">
      <c r="A90" s="6"/>
      <c r="B90" s="7"/>
      <c r="C90" s="7" t="s">
        <v>225</v>
      </c>
      <c r="D90" s="8"/>
      <c r="E90" s="6"/>
      <c r="F90" s="36"/>
      <c r="G90" s="23"/>
    </row>
    <row r="91" ht="48" customHeight="1" spans="1:7">
      <c r="A91" s="6"/>
      <c r="B91" s="7"/>
      <c r="C91" s="24" t="s">
        <v>226</v>
      </c>
      <c r="D91" s="8"/>
      <c r="E91" s="6"/>
      <c r="F91" s="36"/>
      <c r="G91" s="23"/>
    </row>
    <row r="92" ht="48" spans="1:7">
      <c r="A92" s="6"/>
      <c r="B92" s="7"/>
      <c r="C92" s="7" t="s">
        <v>227</v>
      </c>
      <c r="D92" s="8"/>
      <c r="E92" s="6"/>
      <c r="F92" s="36"/>
      <c r="G92" s="23"/>
    </row>
    <row r="93" ht="36" spans="1:7">
      <c r="A93" s="6"/>
      <c r="B93" s="7"/>
      <c r="C93" s="7" t="s">
        <v>228</v>
      </c>
      <c r="D93" s="8"/>
      <c r="E93" s="6"/>
      <c r="F93" s="36"/>
      <c r="G93" s="23"/>
    </row>
    <row r="94" ht="24" spans="1:7">
      <c r="A94" s="6"/>
      <c r="B94" s="7"/>
      <c r="C94" s="7" t="s">
        <v>229</v>
      </c>
      <c r="D94" s="8"/>
      <c r="E94" s="6"/>
      <c r="F94" s="36"/>
      <c r="G94" s="23"/>
    </row>
    <row r="95" ht="33.75" spans="1:7">
      <c r="A95" s="6"/>
      <c r="B95" s="7"/>
      <c r="C95" s="24" t="s">
        <v>230</v>
      </c>
      <c r="D95" s="8"/>
      <c r="E95" s="6"/>
      <c r="F95" s="36"/>
      <c r="G95" s="25"/>
    </row>
    <row r="96" ht="109" customHeight="1" spans="1:7">
      <c r="A96" s="6">
        <f>MAX(A$2:A95)+1</f>
        <v>21</v>
      </c>
      <c r="B96" s="7" t="s">
        <v>231</v>
      </c>
      <c r="C96" s="7"/>
      <c r="D96" s="8" t="s">
        <v>232</v>
      </c>
      <c r="E96" s="6" t="s">
        <v>97</v>
      </c>
      <c r="F96" s="36"/>
      <c r="G96" s="6" t="s">
        <v>99</v>
      </c>
    </row>
    <row r="97" ht="24" spans="1:7">
      <c r="A97" s="22">
        <f>MAX(A$2:A96)+1</f>
        <v>22</v>
      </c>
      <c r="B97" s="7" t="s">
        <v>233</v>
      </c>
      <c r="C97" s="7" t="s">
        <v>234</v>
      </c>
      <c r="D97" s="7" t="s">
        <v>235</v>
      </c>
      <c r="E97" s="22" t="s">
        <v>97</v>
      </c>
      <c r="F97" s="36"/>
      <c r="G97" s="22" t="s">
        <v>99</v>
      </c>
    </row>
    <row r="98" ht="24" spans="1:7">
      <c r="A98" s="23"/>
      <c r="B98" s="7"/>
      <c r="C98" s="7" t="s">
        <v>236</v>
      </c>
      <c r="D98" s="7"/>
      <c r="E98" s="23"/>
      <c r="F98" s="36"/>
      <c r="G98" s="23"/>
    </row>
    <row r="99" ht="36" spans="1:7">
      <c r="A99" s="23"/>
      <c r="B99" s="7"/>
      <c r="C99" s="7" t="s">
        <v>237</v>
      </c>
      <c r="D99" s="7"/>
      <c r="E99" s="23"/>
      <c r="F99" s="36"/>
      <c r="G99" s="23"/>
    </row>
    <row r="100" ht="24" spans="1:7">
      <c r="A100" s="25"/>
      <c r="B100" s="7"/>
      <c r="C100" s="7" t="s">
        <v>238</v>
      </c>
      <c r="D100" s="7"/>
      <c r="E100" s="25"/>
      <c r="F100" s="36"/>
      <c r="G100" s="25"/>
    </row>
    <row r="101" ht="38" customHeight="1" spans="1:7">
      <c r="A101" s="6">
        <f>MAX(A$2:A100)+1</f>
        <v>23</v>
      </c>
      <c r="B101" s="22" t="s">
        <v>239</v>
      </c>
      <c r="C101" s="7" t="s">
        <v>240</v>
      </c>
      <c r="D101" s="26" t="s">
        <v>241</v>
      </c>
      <c r="E101" s="39" t="s">
        <v>242</v>
      </c>
      <c r="F101" s="36"/>
      <c r="G101" s="22"/>
    </row>
    <row r="102" ht="39" customHeight="1" spans="1:7">
      <c r="A102" s="6"/>
      <c r="B102" s="23"/>
      <c r="C102" s="7" t="s">
        <v>243</v>
      </c>
      <c r="D102" s="28"/>
      <c r="E102" s="40"/>
      <c r="F102" s="36"/>
      <c r="G102" s="23"/>
    </row>
    <row r="103" ht="32" customHeight="1" spans="1:7">
      <c r="A103" s="6"/>
      <c r="B103" s="23"/>
      <c r="C103" s="24" t="s">
        <v>244</v>
      </c>
      <c r="D103" s="28"/>
      <c r="E103" s="40"/>
      <c r="F103" s="36"/>
      <c r="G103" s="23"/>
    </row>
    <row r="104" ht="36" spans="1:7">
      <c r="A104" s="6"/>
      <c r="B104" s="23"/>
      <c r="C104" s="7" t="s">
        <v>245</v>
      </c>
      <c r="D104" s="28"/>
      <c r="E104" s="40"/>
      <c r="F104" s="36"/>
      <c r="G104" s="23"/>
    </row>
    <row r="105" ht="24" spans="1:7">
      <c r="A105" s="6"/>
      <c r="B105" s="25"/>
      <c r="C105" s="7" t="s">
        <v>246</v>
      </c>
      <c r="D105" s="29"/>
      <c r="E105" s="41"/>
      <c r="F105" s="36"/>
      <c r="G105" s="25"/>
    </row>
    <row r="106" ht="36" spans="1:7">
      <c r="A106" s="22">
        <f>MAX(A$2:A105)+1</f>
        <v>24</v>
      </c>
      <c r="B106" s="26" t="s">
        <v>247</v>
      </c>
      <c r="C106" s="7" t="s">
        <v>248</v>
      </c>
      <c r="D106" s="31" t="s">
        <v>249</v>
      </c>
      <c r="E106" s="6" t="s">
        <v>97</v>
      </c>
      <c r="F106" s="36"/>
      <c r="G106" s="22" t="s">
        <v>99</v>
      </c>
    </row>
    <row r="107" ht="24" spans="1:7">
      <c r="A107" s="23"/>
      <c r="B107" s="28"/>
      <c r="C107" s="7" t="s">
        <v>250</v>
      </c>
      <c r="D107" s="37"/>
      <c r="E107" s="6"/>
      <c r="F107" s="36"/>
      <c r="G107" s="23"/>
    </row>
    <row r="108" ht="33.75" spans="1:7">
      <c r="A108" s="23"/>
      <c r="B108" s="28"/>
      <c r="C108" s="24" t="s">
        <v>251</v>
      </c>
      <c r="D108" s="37"/>
      <c r="E108" s="6"/>
      <c r="F108" s="36"/>
      <c r="G108" s="23"/>
    </row>
    <row r="109" ht="36" spans="1:7">
      <c r="A109" s="23"/>
      <c r="B109" s="28"/>
      <c r="C109" s="7" t="s">
        <v>252</v>
      </c>
      <c r="D109" s="37"/>
      <c r="E109" s="6"/>
      <c r="F109" s="36"/>
      <c r="G109" s="23"/>
    </row>
    <row r="110" ht="48" spans="1:7">
      <c r="A110" s="23"/>
      <c r="B110" s="28"/>
      <c r="C110" s="7" t="s">
        <v>253</v>
      </c>
      <c r="D110" s="37"/>
      <c r="E110" s="6"/>
      <c r="F110" s="36"/>
      <c r="G110" s="23"/>
    </row>
    <row r="111" ht="36" spans="1:7">
      <c r="A111" s="23"/>
      <c r="B111" s="28"/>
      <c r="C111" s="7" t="s">
        <v>254</v>
      </c>
      <c r="D111" s="37"/>
      <c r="E111" s="6"/>
      <c r="F111" s="36"/>
      <c r="G111" s="25"/>
    </row>
    <row r="112" ht="72" customHeight="1" spans="1:7">
      <c r="A112" s="23"/>
      <c r="B112" s="28"/>
      <c r="C112" s="24" t="s">
        <v>255</v>
      </c>
      <c r="D112" s="37"/>
      <c r="E112" s="22" t="s">
        <v>97</v>
      </c>
      <c r="F112" s="36"/>
      <c r="G112" s="22" t="s">
        <v>99</v>
      </c>
    </row>
    <row r="113" ht="48" customHeight="1" spans="1:7">
      <c r="A113" s="23"/>
      <c r="B113" s="28"/>
      <c r="C113" s="24" t="s">
        <v>256</v>
      </c>
      <c r="D113" s="37"/>
      <c r="E113" s="23"/>
      <c r="F113" s="36"/>
      <c r="G113" s="23"/>
    </row>
    <row r="114" ht="24" customHeight="1" spans="1:7">
      <c r="A114" s="23"/>
      <c r="B114" s="28"/>
      <c r="C114" s="42" t="s">
        <v>257</v>
      </c>
      <c r="D114" s="37"/>
      <c r="E114" s="23"/>
      <c r="F114" s="36"/>
      <c r="G114" s="23"/>
    </row>
    <row r="115" ht="48" spans="1:7">
      <c r="A115" s="23"/>
      <c r="B115" s="28"/>
      <c r="C115" s="8" t="s">
        <v>258</v>
      </c>
      <c r="D115" s="37"/>
      <c r="E115" s="23"/>
      <c r="F115" s="36"/>
      <c r="G115" s="23"/>
    </row>
    <row r="116" ht="38" customHeight="1" spans="1:7">
      <c r="A116" s="23"/>
      <c r="B116" s="28"/>
      <c r="C116" s="42" t="s">
        <v>259</v>
      </c>
      <c r="D116" s="37"/>
      <c r="E116" s="23"/>
      <c r="F116" s="36"/>
      <c r="G116" s="23"/>
    </row>
    <row r="117" ht="36" spans="1:7">
      <c r="A117" s="23"/>
      <c r="B117" s="28"/>
      <c r="C117" s="8" t="s">
        <v>260</v>
      </c>
      <c r="D117" s="37"/>
      <c r="E117" s="23"/>
      <c r="F117" s="36"/>
      <c r="G117" s="23"/>
    </row>
    <row r="118" ht="36" spans="1:7">
      <c r="A118" s="25"/>
      <c r="B118" s="29"/>
      <c r="C118" s="8" t="s">
        <v>261</v>
      </c>
      <c r="D118" s="38"/>
      <c r="E118" s="25"/>
      <c r="F118" s="36"/>
      <c r="G118" s="23"/>
    </row>
    <row r="119" ht="72" spans="1:7">
      <c r="A119" s="6">
        <f>MAX(A$2:A118)+1</f>
        <v>25</v>
      </c>
      <c r="B119" s="7" t="s">
        <v>262</v>
      </c>
      <c r="C119" s="7" t="s">
        <v>263</v>
      </c>
      <c r="D119" s="8" t="s">
        <v>264</v>
      </c>
      <c r="E119" s="6" t="s">
        <v>97</v>
      </c>
      <c r="F119" s="36"/>
      <c r="G119" s="22" t="s">
        <v>99</v>
      </c>
    </row>
    <row r="120" ht="36" spans="1:7">
      <c r="A120" s="6"/>
      <c r="B120" s="7"/>
      <c r="C120" s="7" t="s">
        <v>265</v>
      </c>
      <c r="D120" s="8"/>
      <c r="E120" s="6"/>
      <c r="F120" s="36"/>
      <c r="G120" s="25"/>
    </row>
    <row r="121" ht="168" spans="1:7">
      <c r="A121" s="6">
        <f>MAX(A$2:A120)+1</f>
        <v>26</v>
      </c>
      <c r="B121" s="7" t="s">
        <v>266</v>
      </c>
      <c r="C121" s="7"/>
      <c r="D121" s="8" t="s">
        <v>267</v>
      </c>
      <c r="E121" s="6" t="s">
        <v>97</v>
      </c>
      <c r="F121" s="36"/>
      <c r="G121" s="6" t="s">
        <v>99</v>
      </c>
    </row>
    <row r="122" ht="84" spans="1:7">
      <c r="A122" s="6">
        <f>MAX(A$2:A121)+1</f>
        <v>27</v>
      </c>
      <c r="B122" s="7" t="s">
        <v>268</v>
      </c>
      <c r="C122" s="7"/>
      <c r="D122" s="8" t="s">
        <v>269</v>
      </c>
      <c r="E122" s="6" t="s">
        <v>97</v>
      </c>
      <c r="F122" s="36"/>
      <c r="G122" s="6" t="s">
        <v>99</v>
      </c>
    </row>
    <row r="123" ht="67.5" spans="1:7">
      <c r="A123" s="6">
        <f>MAX(A$2:A122)+1</f>
        <v>28</v>
      </c>
      <c r="B123" s="24" t="s">
        <v>270</v>
      </c>
      <c r="C123" s="7"/>
      <c r="D123" s="42" t="s">
        <v>271</v>
      </c>
      <c r="E123" s="6" t="s">
        <v>97</v>
      </c>
      <c r="F123" s="36"/>
      <c r="G123" s="6" t="s">
        <v>99</v>
      </c>
    </row>
    <row r="124" ht="60" spans="1:7">
      <c r="A124" s="6">
        <f>MAX(A$2:A123)+1</f>
        <v>29</v>
      </c>
      <c r="B124" s="6" t="s">
        <v>272</v>
      </c>
      <c r="C124" s="7" t="s">
        <v>273</v>
      </c>
      <c r="D124" s="26" t="s">
        <v>274</v>
      </c>
      <c r="E124" s="22" t="s">
        <v>97</v>
      </c>
      <c r="F124" s="36"/>
      <c r="G124" s="22" t="s">
        <v>99</v>
      </c>
    </row>
    <row r="125" ht="48" spans="1:7">
      <c r="A125" s="6"/>
      <c r="B125" s="6"/>
      <c r="C125" s="7" t="s">
        <v>275</v>
      </c>
      <c r="D125" s="28"/>
      <c r="E125" s="23"/>
      <c r="F125" s="36"/>
      <c r="G125" s="23"/>
    </row>
    <row r="126" ht="37" customHeight="1" spans="1:7">
      <c r="A126" s="6"/>
      <c r="B126" s="6"/>
      <c r="C126" s="7" t="s">
        <v>276</v>
      </c>
      <c r="D126" s="28"/>
      <c r="E126" s="23"/>
      <c r="F126" s="36"/>
      <c r="G126" s="23"/>
    </row>
    <row r="127" ht="34" customHeight="1" spans="1:7">
      <c r="A127" s="6"/>
      <c r="B127" s="6"/>
      <c r="C127" s="24" t="s">
        <v>277</v>
      </c>
      <c r="D127" s="28"/>
      <c r="E127" s="23"/>
      <c r="F127" s="36"/>
      <c r="G127" s="23"/>
    </row>
    <row r="128" ht="72" customHeight="1" spans="1:7">
      <c r="A128" s="6"/>
      <c r="B128" s="6"/>
      <c r="C128" s="24" t="s">
        <v>278</v>
      </c>
      <c r="D128" s="29"/>
      <c r="E128" s="23"/>
      <c r="F128" s="36"/>
      <c r="G128" s="23"/>
    </row>
    <row r="129" ht="48" spans="1:7">
      <c r="A129" s="6"/>
      <c r="B129" s="13"/>
      <c r="C129" s="7" t="s">
        <v>279</v>
      </c>
      <c r="D129" s="13"/>
      <c r="E129" s="25"/>
      <c r="F129" s="36"/>
      <c r="G129" s="25"/>
    </row>
    <row r="130" ht="60" spans="1:7">
      <c r="A130" s="6">
        <f>MAX(A$2:A129)+1</f>
        <v>30</v>
      </c>
      <c r="B130" s="7" t="s">
        <v>280</v>
      </c>
      <c r="C130" s="7" t="s">
        <v>281</v>
      </c>
      <c r="D130" s="8" t="s">
        <v>282</v>
      </c>
      <c r="E130" s="6" t="s">
        <v>97</v>
      </c>
      <c r="F130" s="36"/>
      <c r="G130" s="22" t="s">
        <v>99</v>
      </c>
    </row>
    <row r="131" ht="36" spans="1:7">
      <c r="A131" s="6"/>
      <c r="B131" s="7"/>
      <c r="C131" s="7" t="s">
        <v>283</v>
      </c>
      <c r="D131" s="8"/>
      <c r="E131" s="6"/>
      <c r="F131" s="36"/>
      <c r="G131" s="23"/>
    </row>
    <row r="132" ht="36" spans="1:7">
      <c r="A132" s="6"/>
      <c r="B132" s="7"/>
      <c r="C132" s="7" t="s">
        <v>284</v>
      </c>
      <c r="D132" s="8"/>
      <c r="E132" s="6"/>
      <c r="F132" s="36"/>
      <c r="G132" s="25"/>
    </row>
    <row r="133" ht="30" customHeight="1" spans="1:7">
      <c r="A133" s="6">
        <f>MAX(A$2:A132)+1</f>
        <v>31</v>
      </c>
      <c r="B133" s="7" t="s">
        <v>285</v>
      </c>
      <c r="C133" s="7" t="s">
        <v>286</v>
      </c>
      <c r="D133" s="8" t="s">
        <v>287</v>
      </c>
      <c r="E133" s="6" t="s">
        <v>97</v>
      </c>
      <c r="F133" s="36"/>
      <c r="G133" s="22" t="s">
        <v>99</v>
      </c>
    </row>
    <row r="134" ht="39.95" customHeight="1" spans="1:7">
      <c r="A134" s="6"/>
      <c r="B134" s="7"/>
      <c r="C134" s="7" t="s">
        <v>288</v>
      </c>
      <c r="D134" s="8"/>
      <c r="E134" s="6"/>
      <c r="F134" s="36"/>
      <c r="G134" s="23"/>
    </row>
    <row r="135" ht="41" customHeight="1" spans="1:7">
      <c r="A135" s="6"/>
      <c r="B135" s="7"/>
      <c r="C135" s="7" t="s">
        <v>289</v>
      </c>
      <c r="D135" s="8"/>
      <c r="E135" s="6"/>
      <c r="F135" s="36"/>
      <c r="G135" s="25"/>
    </row>
    <row r="136" ht="23.1" customHeight="1" spans="1:7">
      <c r="A136" s="6">
        <f>MAX(A$2:A135)+1</f>
        <v>32</v>
      </c>
      <c r="B136" s="7" t="s">
        <v>290</v>
      </c>
      <c r="C136" s="7" t="s">
        <v>291</v>
      </c>
      <c r="D136" s="7" t="s">
        <v>292</v>
      </c>
      <c r="E136" s="6" t="s">
        <v>97</v>
      </c>
      <c r="F136" s="36"/>
      <c r="G136" s="22" t="s">
        <v>99</v>
      </c>
    </row>
    <row r="137" ht="39.95" customHeight="1" spans="1:7">
      <c r="A137" s="6"/>
      <c r="B137" s="7"/>
      <c r="C137" s="7" t="s">
        <v>293</v>
      </c>
      <c r="D137" s="7"/>
      <c r="E137" s="6"/>
      <c r="F137" s="36"/>
      <c r="G137" s="23"/>
    </row>
    <row r="138" ht="38" customHeight="1" spans="1:7">
      <c r="A138" s="6"/>
      <c r="B138" s="7"/>
      <c r="C138" s="7" t="s">
        <v>294</v>
      </c>
      <c r="D138" s="7"/>
      <c r="E138" s="6"/>
      <c r="F138" s="36"/>
      <c r="G138" s="23"/>
    </row>
    <row r="139" ht="35" customHeight="1" spans="1:7">
      <c r="A139" s="6"/>
      <c r="B139" s="7"/>
      <c r="C139" s="7" t="s">
        <v>295</v>
      </c>
      <c r="D139" s="7"/>
      <c r="E139" s="6"/>
      <c r="F139" s="36"/>
      <c r="G139" s="25"/>
    </row>
    <row r="140" ht="180" spans="1:7">
      <c r="A140" s="6">
        <f>MAX(A$2:A139)+1</f>
        <v>33</v>
      </c>
      <c r="B140" s="7" t="s">
        <v>296</v>
      </c>
      <c r="C140" s="43"/>
      <c r="D140" s="8" t="s">
        <v>297</v>
      </c>
      <c r="E140" s="6" t="s">
        <v>97</v>
      </c>
      <c r="F140" s="36"/>
      <c r="G140" s="6" t="s">
        <v>99</v>
      </c>
    </row>
    <row r="141" ht="156" spans="1:7">
      <c r="A141" s="6">
        <f>MAX(A$2:A140)+1</f>
        <v>34</v>
      </c>
      <c r="B141" s="7" t="s">
        <v>298</v>
      </c>
      <c r="C141" s="7"/>
      <c r="D141" s="8" t="s">
        <v>299</v>
      </c>
      <c r="E141" s="6" t="s">
        <v>97</v>
      </c>
      <c r="F141" s="36"/>
      <c r="G141" s="6" t="s">
        <v>99</v>
      </c>
    </row>
    <row r="142" ht="96" spans="1:7">
      <c r="A142" s="6">
        <f>MAX(A$2:A141)+1</f>
        <v>35</v>
      </c>
      <c r="B142" s="7" t="s">
        <v>300</v>
      </c>
      <c r="C142" s="7"/>
      <c r="D142" s="8" t="s">
        <v>301</v>
      </c>
      <c r="E142" s="6" t="s">
        <v>97</v>
      </c>
      <c r="F142" s="36"/>
      <c r="G142" s="6" t="s">
        <v>99</v>
      </c>
    </row>
    <row r="143" ht="120" spans="1:7">
      <c r="A143" s="6">
        <f>MAX(A$2:A142)+1</f>
        <v>36</v>
      </c>
      <c r="B143" s="7" t="s">
        <v>302</v>
      </c>
      <c r="C143" s="7"/>
      <c r="D143" s="8" t="s">
        <v>303</v>
      </c>
      <c r="E143" s="6" t="s">
        <v>97</v>
      </c>
      <c r="F143" s="36"/>
      <c r="G143" s="6" t="s">
        <v>99</v>
      </c>
    </row>
    <row r="144" ht="57.95" customHeight="1" spans="1:7">
      <c r="A144" s="6">
        <f>MAX(A$2:A143)+1</f>
        <v>37</v>
      </c>
      <c r="B144" s="7" t="s">
        <v>304</v>
      </c>
      <c r="C144" s="7"/>
      <c r="D144" s="8" t="s">
        <v>305</v>
      </c>
      <c r="E144" s="6" t="s">
        <v>97</v>
      </c>
      <c r="F144" s="36"/>
      <c r="G144" s="6" t="s">
        <v>99</v>
      </c>
    </row>
    <row r="145" ht="60.95" customHeight="1" spans="1:7">
      <c r="A145" s="6">
        <f>MAX(A$2:A144)+1</f>
        <v>38</v>
      </c>
      <c r="B145" s="7" t="s">
        <v>306</v>
      </c>
      <c r="C145" s="7" t="s">
        <v>307</v>
      </c>
      <c r="D145" s="8" t="s">
        <v>308</v>
      </c>
      <c r="E145" s="6" t="s">
        <v>97</v>
      </c>
      <c r="F145" s="36"/>
      <c r="G145" s="22" t="s">
        <v>99</v>
      </c>
    </row>
    <row r="146" ht="78" customHeight="1" spans="1:7">
      <c r="A146" s="6"/>
      <c r="B146" s="7"/>
      <c r="C146" s="7" t="s">
        <v>309</v>
      </c>
      <c r="D146" s="8"/>
      <c r="E146" s="6"/>
      <c r="F146" s="36"/>
      <c r="G146" s="25"/>
    </row>
    <row r="147" ht="69" customHeight="1" spans="1:7">
      <c r="A147" s="6">
        <f>MAX(A$2:A146)+1</f>
        <v>39</v>
      </c>
      <c r="B147" s="7" t="s">
        <v>310</v>
      </c>
      <c r="C147" s="7" t="s">
        <v>311</v>
      </c>
      <c r="D147" s="8" t="s">
        <v>312</v>
      </c>
      <c r="E147" s="6" t="s">
        <v>97</v>
      </c>
      <c r="F147" s="36"/>
      <c r="G147" s="22" t="s">
        <v>99</v>
      </c>
    </row>
    <row r="148" ht="89" customHeight="1" spans="1:7">
      <c r="A148" s="6"/>
      <c r="B148" s="7"/>
      <c r="C148" s="7" t="s">
        <v>313</v>
      </c>
      <c r="D148" s="8"/>
      <c r="E148" s="6"/>
      <c r="F148" s="36"/>
      <c r="G148" s="25"/>
    </row>
    <row r="149" ht="48" spans="1:7">
      <c r="A149" s="22">
        <f>MAX(A$2:A148)+1</f>
        <v>40</v>
      </c>
      <c r="B149" s="26" t="s">
        <v>314</v>
      </c>
      <c r="C149" s="7" t="s">
        <v>315</v>
      </c>
      <c r="D149" s="44" t="s">
        <v>316</v>
      </c>
      <c r="E149" s="22" t="s">
        <v>97</v>
      </c>
      <c r="F149" s="36"/>
      <c r="G149" s="22" t="s">
        <v>99</v>
      </c>
    </row>
    <row r="150" ht="56.25" spans="1:7">
      <c r="A150" s="23"/>
      <c r="B150" s="28"/>
      <c r="C150" s="24" t="s">
        <v>317</v>
      </c>
      <c r="D150" s="45"/>
      <c r="E150" s="23"/>
      <c r="F150" s="36"/>
      <c r="G150" s="23"/>
    </row>
    <row r="151" ht="56.25" spans="1:7">
      <c r="A151" s="23"/>
      <c r="B151" s="28"/>
      <c r="C151" s="24" t="s">
        <v>318</v>
      </c>
      <c r="D151" s="45"/>
      <c r="E151" s="23"/>
      <c r="F151" s="36"/>
      <c r="G151" s="23"/>
    </row>
    <row r="152" ht="84" spans="1:7">
      <c r="A152" s="23"/>
      <c r="B152" s="28"/>
      <c r="C152" s="7" t="s">
        <v>319</v>
      </c>
      <c r="D152" s="45"/>
      <c r="E152" s="23"/>
      <c r="F152" s="36"/>
      <c r="G152" s="23"/>
    </row>
    <row r="153" ht="22.5" spans="1:7">
      <c r="A153" s="23"/>
      <c r="B153" s="28"/>
      <c r="C153" s="24" t="s">
        <v>320</v>
      </c>
      <c r="D153" s="45"/>
      <c r="E153" s="23"/>
      <c r="F153" s="36"/>
      <c r="G153" s="23"/>
    </row>
    <row r="154" ht="36" spans="1:7">
      <c r="A154" s="23"/>
      <c r="B154" s="28"/>
      <c r="C154" s="7" t="s">
        <v>321</v>
      </c>
      <c r="D154" s="45"/>
      <c r="E154" s="23"/>
      <c r="F154" s="36"/>
      <c r="G154" s="23"/>
    </row>
    <row r="155" ht="36" spans="1:7">
      <c r="A155" s="25"/>
      <c r="B155" s="29"/>
      <c r="C155" s="7" t="s">
        <v>322</v>
      </c>
      <c r="D155" s="46"/>
      <c r="E155" s="25"/>
      <c r="F155" s="36"/>
      <c r="G155" s="25"/>
    </row>
    <row r="156" ht="120" spans="1:7">
      <c r="A156" s="6">
        <f>MAX(A$2:A155)+1</f>
        <v>41</v>
      </c>
      <c r="B156" s="7" t="s">
        <v>323</v>
      </c>
      <c r="C156" s="7"/>
      <c r="D156" s="8" t="s">
        <v>324</v>
      </c>
      <c r="E156" s="6" t="s">
        <v>97</v>
      </c>
      <c r="F156" s="36"/>
      <c r="G156" s="6" t="s">
        <v>99</v>
      </c>
    </row>
    <row r="157" ht="96" spans="1:7">
      <c r="A157" s="6">
        <f>MAX(A$2:A156)+1</f>
        <v>42</v>
      </c>
      <c r="B157" s="7" t="s">
        <v>325</v>
      </c>
      <c r="C157" s="7"/>
      <c r="D157" s="8" t="s">
        <v>326</v>
      </c>
      <c r="E157" s="6" t="s">
        <v>97</v>
      </c>
      <c r="F157" s="36"/>
      <c r="G157" s="6" t="s">
        <v>99</v>
      </c>
    </row>
    <row r="158" ht="24" spans="1:7">
      <c r="A158" s="6">
        <f>MAX(A$2:A157)+1</f>
        <v>43</v>
      </c>
      <c r="B158" s="7" t="s">
        <v>327</v>
      </c>
      <c r="C158" s="7" t="s">
        <v>328</v>
      </c>
      <c r="D158" s="8" t="s">
        <v>329</v>
      </c>
      <c r="E158" s="6" t="s">
        <v>97</v>
      </c>
      <c r="F158" s="36"/>
      <c r="G158" s="22" t="s">
        <v>99</v>
      </c>
    </row>
    <row r="159" ht="24" spans="1:7">
      <c r="A159" s="6"/>
      <c r="B159" s="7"/>
      <c r="C159" s="7" t="s">
        <v>330</v>
      </c>
      <c r="D159" s="8"/>
      <c r="E159" s="6"/>
      <c r="F159" s="36"/>
      <c r="G159" s="23"/>
    </row>
    <row r="160" spans="1:7">
      <c r="A160" s="6"/>
      <c r="B160" s="7"/>
      <c r="C160" s="7" t="s">
        <v>331</v>
      </c>
      <c r="D160" s="8"/>
      <c r="E160" s="6"/>
      <c r="F160" s="36"/>
      <c r="G160" s="23"/>
    </row>
    <row r="161" ht="27.95" customHeight="1" spans="1:7">
      <c r="A161" s="6"/>
      <c r="B161" s="7"/>
      <c r="C161" s="7" t="s">
        <v>332</v>
      </c>
      <c r="D161" s="8"/>
      <c r="E161" s="6"/>
      <c r="F161" s="36"/>
      <c r="G161" s="25"/>
    </row>
    <row r="162" ht="24" spans="1:7">
      <c r="A162" s="6">
        <f>MAX(A$2:A161)+1</f>
        <v>44</v>
      </c>
      <c r="B162" s="7" t="s">
        <v>333</v>
      </c>
      <c r="C162" s="7" t="s">
        <v>334</v>
      </c>
      <c r="D162" s="8" t="s">
        <v>335</v>
      </c>
      <c r="E162" s="6" t="s">
        <v>97</v>
      </c>
      <c r="F162" s="36"/>
      <c r="G162" s="22" t="s">
        <v>99</v>
      </c>
    </row>
    <row r="163" ht="48" spans="1:7">
      <c r="A163" s="6"/>
      <c r="B163" s="7"/>
      <c r="C163" s="7" t="s">
        <v>336</v>
      </c>
      <c r="D163" s="8"/>
      <c r="E163" s="6"/>
      <c r="F163" s="36"/>
      <c r="G163" s="23"/>
    </row>
    <row r="164" ht="24" spans="1:7">
      <c r="A164" s="6"/>
      <c r="B164" s="7"/>
      <c r="C164" s="7" t="s">
        <v>337</v>
      </c>
      <c r="D164" s="8"/>
      <c r="E164" s="6"/>
      <c r="F164" s="36"/>
      <c r="G164" s="25"/>
    </row>
    <row r="165" ht="36" spans="1:7">
      <c r="A165" s="6">
        <f>MAX(A$2:A164)+1</f>
        <v>45</v>
      </c>
      <c r="B165" s="7" t="s">
        <v>338</v>
      </c>
      <c r="C165" s="7" t="s">
        <v>339</v>
      </c>
      <c r="D165" s="8" t="s">
        <v>340</v>
      </c>
      <c r="E165" s="6" t="s">
        <v>97</v>
      </c>
      <c r="F165" s="36"/>
      <c r="G165" s="22" t="s">
        <v>99</v>
      </c>
    </row>
    <row r="166" ht="48" spans="1:7">
      <c r="A166" s="6"/>
      <c r="B166" s="7"/>
      <c r="C166" s="7" t="s">
        <v>341</v>
      </c>
      <c r="D166" s="8"/>
      <c r="E166" s="6"/>
      <c r="F166" s="36"/>
      <c r="G166" s="23"/>
    </row>
    <row r="167" ht="24" spans="1:7">
      <c r="A167" s="6"/>
      <c r="B167" s="7"/>
      <c r="C167" s="7" t="s">
        <v>342</v>
      </c>
      <c r="D167" s="8"/>
      <c r="E167" s="6"/>
      <c r="F167" s="36"/>
      <c r="G167" s="23"/>
    </row>
    <row r="168" ht="36" spans="1:7">
      <c r="A168" s="6"/>
      <c r="B168" s="7"/>
      <c r="C168" s="7" t="s">
        <v>343</v>
      </c>
      <c r="D168" s="8"/>
      <c r="E168" s="6"/>
      <c r="F168" s="36"/>
      <c r="G168" s="25"/>
    </row>
    <row r="169" ht="84" spans="1:7">
      <c r="A169" s="6">
        <f>MAX(A$2:A168)+1</f>
        <v>46</v>
      </c>
      <c r="B169" s="7" t="s">
        <v>344</v>
      </c>
      <c r="C169" s="7"/>
      <c r="D169" s="8" t="s">
        <v>345</v>
      </c>
      <c r="E169" s="6" t="s">
        <v>97</v>
      </c>
      <c r="F169" s="36"/>
      <c r="G169" s="6" t="s">
        <v>99</v>
      </c>
    </row>
    <row r="170" ht="48" spans="1:7">
      <c r="A170" s="6">
        <f>MAX(A$2:A169)+1</f>
        <v>47</v>
      </c>
      <c r="B170" s="7" t="s">
        <v>346</v>
      </c>
      <c r="C170" s="7" t="s">
        <v>347</v>
      </c>
      <c r="D170" s="8" t="s">
        <v>348</v>
      </c>
      <c r="E170" s="6" t="s">
        <v>97</v>
      </c>
      <c r="F170" s="36"/>
      <c r="G170" s="22" t="s">
        <v>99</v>
      </c>
    </row>
    <row r="171" ht="48" spans="1:7">
      <c r="A171" s="6"/>
      <c r="B171" s="7"/>
      <c r="C171" s="7" t="s">
        <v>349</v>
      </c>
      <c r="D171" s="8"/>
      <c r="E171" s="6"/>
      <c r="F171" s="36"/>
      <c r="G171" s="23"/>
    </row>
    <row r="172" ht="24" spans="1:7">
      <c r="A172" s="6"/>
      <c r="B172" s="7"/>
      <c r="C172" s="7" t="s">
        <v>350</v>
      </c>
      <c r="D172" s="8"/>
      <c r="E172" s="6"/>
      <c r="F172" s="36"/>
      <c r="G172" s="25"/>
    </row>
    <row r="173" ht="60" spans="1:7">
      <c r="A173" s="6">
        <f>MAX(A$2:A172)+1</f>
        <v>48</v>
      </c>
      <c r="B173" s="7" t="s">
        <v>351</v>
      </c>
      <c r="C173" s="7" t="s">
        <v>352</v>
      </c>
      <c r="D173" s="8" t="s">
        <v>353</v>
      </c>
      <c r="E173" s="6" t="s">
        <v>97</v>
      </c>
      <c r="F173" s="36"/>
      <c r="G173" s="22" t="s">
        <v>99</v>
      </c>
    </row>
    <row r="174" ht="48" spans="1:7">
      <c r="A174" s="6"/>
      <c r="B174" s="7"/>
      <c r="C174" s="7" t="s">
        <v>354</v>
      </c>
      <c r="D174" s="8"/>
      <c r="E174" s="6"/>
      <c r="F174" s="36"/>
      <c r="G174" s="23"/>
    </row>
    <row r="175" ht="48" spans="1:7">
      <c r="A175" s="6"/>
      <c r="B175" s="7"/>
      <c r="C175" s="7" t="s">
        <v>355</v>
      </c>
      <c r="D175" s="8"/>
      <c r="E175" s="6"/>
      <c r="F175" s="36"/>
      <c r="G175" s="25"/>
    </row>
    <row r="176" ht="72" spans="1:7">
      <c r="A176" s="6">
        <f>MAX(A$2:A175)+1</f>
        <v>49</v>
      </c>
      <c r="B176" s="7" t="s">
        <v>356</v>
      </c>
      <c r="C176" s="7"/>
      <c r="D176" s="8" t="s">
        <v>357</v>
      </c>
      <c r="E176" s="6" t="s">
        <v>97</v>
      </c>
      <c r="F176" s="36"/>
      <c r="G176" s="6" t="s">
        <v>99</v>
      </c>
    </row>
    <row r="177" ht="36" spans="1:7">
      <c r="A177" s="6">
        <f>MAX(A$2:A176)+1</f>
        <v>50</v>
      </c>
      <c r="B177" s="7" t="s">
        <v>358</v>
      </c>
      <c r="C177" s="7"/>
      <c r="D177" s="8" t="s">
        <v>359</v>
      </c>
      <c r="E177" s="6" t="s">
        <v>97</v>
      </c>
      <c r="F177" s="36"/>
      <c r="G177" s="6" t="s">
        <v>99</v>
      </c>
    </row>
    <row r="178" ht="132" spans="1:7">
      <c r="A178" s="6">
        <f>MAX(A$2:A177)+1</f>
        <v>51</v>
      </c>
      <c r="B178" s="7" t="s">
        <v>360</v>
      </c>
      <c r="C178" s="7"/>
      <c r="D178" s="8" t="s">
        <v>361</v>
      </c>
      <c r="E178" s="6" t="s">
        <v>97</v>
      </c>
      <c r="F178" s="36"/>
      <c r="G178" s="6" t="s">
        <v>99</v>
      </c>
    </row>
    <row r="179" ht="144" spans="1:7">
      <c r="A179" s="6">
        <f>MAX(A$2:A178)+1</f>
        <v>52</v>
      </c>
      <c r="B179" s="7" t="s">
        <v>362</v>
      </c>
      <c r="C179" s="7"/>
      <c r="D179" s="8" t="s">
        <v>363</v>
      </c>
      <c r="E179" s="6" t="s">
        <v>97</v>
      </c>
      <c r="F179" s="36"/>
      <c r="G179" s="6" t="s">
        <v>99</v>
      </c>
    </row>
    <row r="180" ht="54" customHeight="1" spans="1:7">
      <c r="A180" s="6">
        <f>MAX(A$2:A179)+1</f>
        <v>53</v>
      </c>
      <c r="B180" s="7" t="s">
        <v>364</v>
      </c>
      <c r="C180" s="7"/>
      <c r="D180" s="8" t="s">
        <v>365</v>
      </c>
      <c r="E180" s="6" t="s">
        <v>97</v>
      </c>
      <c r="F180" s="36"/>
      <c r="G180" s="6" t="s">
        <v>99</v>
      </c>
    </row>
    <row r="181" ht="24" spans="1:7">
      <c r="A181" s="6">
        <f>MAX(A$2:A180)+1</f>
        <v>54</v>
      </c>
      <c r="B181" s="7" t="s">
        <v>366</v>
      </c>
      <c r="C181" s="7" t="s">
        <v>367</v>
      </c>
      <c r="D181" s="8" t="s">
        <v>368</v>
      </c>
      <c r="E181" s="6" t="s">
        <v>97</v>
      </c>
      <c r="F181" s="36"/>
      <c r="G181" s="6" t="s">
        <v>99</v>
      </c>
    </row>
    <row r="182" ht="22.5" spans="1:7">
      <c r="A182" s="6"/>
      <c r="B182" s="7"/>
      <c r="C182" s="24" t="s">
        <v>369</v>
      </c>
      <c r="D182" s="8"/>
      <c r="E182" s="6"/>
      <c r="F182" s="36"/>
      <c r="G182" s="6"/>
    </row>
    <row r="183" ht="60" spans="1:7">
      <c r="A183" s="6"/>
      <c r="B183" s="7"/>
      <c r="C183" s="7" t="s">
        <v>370</v>
      </c>
      <c r="D183" s="8"/>
      <c r="E183" s="6"/>
      <c r="F183" s="36"/>
      <c r="G183" s="6"/>
    </row>
    <row r="184" ht="48" spans="1:7">
      <c r="A184" s="6"/>
      <c r="B184" s="7"/>
      <c r="C184" s="7" t="s">
        <v>371</v>
      </c>
      <c r="D184" s="8"/>
      <c r="E184" s="6"/>
      <c r="F184" s="36"/>
      <c r="G184" s="6"/>
    </row>
    <row r="185" ht="22.5" spans="1:7">
      <c r="A185" s="6"/>
      <c r="B185" s="7"/>
      <c r="C185" s="24" t="s">
        <v>372</v>
      </c>
      <c r="D185" s="8"/>
      <c r="E185" s="6"/>
      <c r="F185" s="36"/>
      <c r="G185" s="6"/>
    </row>
    <row r="186" ht="60" spans="1:7">
      <c r="A186" s="6"/>
      <c r="B186" s="7"/>
      <c r="C186" s="7" t="s">
        <v>373</v>
      </c>
      <c r="D186" s="8"/>
      <c r="E186" s="6"/>
      <c r="F186" s="36"/>
      <c r="G186" s="6"/>
    </row>
    <row r="187" ht="36" spans="1:7">
      <c r="A187" s="6"/>
      <c r="B187" s="7"/>
      <c r="C187" s="7" t="s">
        <v>374</v>
      </c>
      <c r="D187" s="8"/>
      <c r="E187" s="6"/>
      <c r="F187" s="36"/>
      <c r="G187" s="6"/>
    </row>
    <row r="188" ht="48" spans="1:7">
      <c r="A188" s="6"/>
      <c r="B188" s="7"/>
      <c r="C188" s="7" t="s">
        <v>375</v>
      </c>
      <c r="D188" s="8"/>
      <c r="E188" s="6"/>
      <c r="F188" s="36"/>
      <c r="G188" s="6"/>
    </row>
    <row r="189" ht="65.1" customHeight="1" spans="1:7">
      <c r="A189" s="6">
        <f>MAX(A$2:A188)+1</f>
        <v>55</v>
      </c>
      <c r="B189" s="7" t="s">
        <v>376</v>
      </c>
      <c r="C189" s="7" t="s">
        <v>377</v>
      </c>
      <c r="D189" s="8" t="s">
        <v>378</v>
      </c>
      <c r="E189" s="6" t="s">
        <v>97</v>
      </c>
      <c r="F189" s="36"/>
      <c r="G189" s="6" t="s">
        <v>99</v>
      </c>
    </row>
    <row r="190" ht="80.1" customHeight="1" spans="1:7">
      <c r="A190" s="6"/>
      <c r="B190" s="7"/>
      <c r="C190" s="7" t="s">
        <v>379</v>
      </c>
      <c r="D190" s="8"/>
      <c r="E190" s="6"/>
      <c r="F190" s="36"/>
      <c r="G190" s="6"/>
    </row>
    <row r="191" ht="120" spans="1:7">
      <c r="A191" s="6">
        <f>MAX(A$2:A190)+1</f>
        <v>56</v>
      </c>
      <c r="B191" s="7" t="s">
        <v>380</v>
      </c>
      <c r="C191" s="7"/>
      <c r="D191" s="8" t="s">
        <v>381</v>
      </c>
      <c r="E191" s="6" t="s">
        <v>97</v>
      </c>
      <c r="F191" s="36"/>
      <c r="G191" s="6" t="s">
        <v>99</v>
      </c>
    </row>
    <row r="192" ht="156" spans="1:7">
      <c r="A192" s="6">
        <f>MAX(A$2:A191)+1</f>
        <v>57</v>
      </c>
      <c r="B192" s="7" t="s">
        <v>382</v>
      </c>
      <c r="C192" s="7"/>
      <c r="D192" s="8" t="s">
        <v>383</v>
      </c>
      <c r="E192" s="6" t="s">
        <v>97</v>
      </c>
      <c r="F192" s="36"/>
      <c r="G192" s="6" t="s">
        <v>99</v>
      </c>
    </row>
    <row r="193" ht="156" spans="1:7">
      <c r="A193" s="6">
        <f>MAX(A$2:A192)+1</f>
        <v>58</v>
      </c>
      <c r="B193" s="7" t="s">
        <v>384</v>
      </c>
      <c r="C193" s="7"/>
      <c r="D193" s="8" t="s">
        <v>385</v>
      </c>
      <c r="E193" s="6" t="s">
        <v>97</v>
      </c>
      <c r="F193" s="36"/>
      <c r="G193" s="6" t="s">
        <v>99</v>
      </c>
    </row>
    <row r="194" ht="24" spans="1:7">
      <c r="A194" s="6">
        <f>MAX(A$2:A193)+1</f>
        <v>59</v>
      </c>
      <c r="B194" s="7" t="s">
        <v>386</v>
      </c>
      <c r="C194" s="7" t="s">
        <v>387</v>
      </c>
      <c r="D194" s="8" t="s">
        <v>388</v>
      </c>
      <c r="E194" s="6" t="s">
        <v>97</v>
      </c>
      <c r="F194" s="36"/>
      <c r="G194" s="6" t="s">
        <v>99</v>
      </c>
    </row>
    <row r="195" ht="24" spans="1:7">
      <c r="A195" s="6"/>
      <c r="B195" s="7"/>
      <c r="C195" s="7" t="s">
        <v>389</v>
      </c>
      <c r="D195" s="8"/>
      <c r="E195" s="6"/>
      <c r="F195" s="36"/>
      <c r="G195" s="6"/>
    </row>
    <row r="196" ht="24" spans="1:7">
      <c r="A196" s="6"/>
      <c r="B196" s="7"/>
      <c r="C196" s="7" t="s">
        <v>390</v>
      </c>
      <c r="D196" s="8"/>
      <c r="E196" s="6"/>
      <c r="F196" s="36"/>
      <c r="G196" s="6"/>
    </row>
    <row r="197" ht="24" spans="1:7">
      <c r="A197" s="6"/>
      <c r="B197" s="7"/>
      <c r="C197" s="7" t="s">
        <v>391</v>
      </c>
      <c r="D197" s="8"/>
      <c r="E197" s="6"/>
      <c r="F197" s="36"/>
      <c r="G197" s="6"/>
    </row>
    <row r="198" ht="24" spans="1:7">
      <c r="A198" s="6"/>
      <c r="B198" s="7"/>
      <c r="C198" s="7" t="s">
        <v>392</v>
      </c>
      <c r="D198" s="8"/>
      <c r="E198" s="6"/>
      <c r="F198" s="36"/>
      <c r="G198" s="6"/>
    </row>
    <row r="199" ht="144" spans="1:7">
      <c r="A199" s="6">
        <f>MAX(A$2:A198)+1</f>
        <v>60</v>
      </c>
      <c r="B199" s="7" t="s">
        <v>393</v>
      </c>
      <c r="C199" s="7"/>
      <c r="D199" s="8" t="s">
        <v>394</v>
      </c>
      <c r="E199" s="6" t="s">
        <v>97</v>
      </c>
      <c r="F199" s="36"/>
      <c r="G199" s="6" t="s">
        <v>99</v>
      </c>
    </row>
    <row r="200" ht="132" spans="1:7">
      <c r="A200" s="6">
        <f>MAX(A$2:A199)+1</f>
        <v>61</v>
      </c>
      <c r="B200" s="7" t="s">
        <v>395</v>
      </c>
      <c r="C200" s="7"/>
      <c r="D200" s="8" t="s">
        <v>396</v>
      </c>
      <c r="E200" s="6" t="s">
        <v>97</v>
      </c>
      <c r="F200" s="36"/>
      <c r="G200" s="6" t="s">
        <v>99</v>
      </c>
    </row>
    <row r="201" ht="24" spans="1:7">
      <c r="A201" s="6">
        <f>MAX(A$2:A200)+1</f>
        <v>62</v>
      </c>
      <c r="B201" s="7" t="s">
        <v>397</v>
      </c>
      <c r="C201" s="7" t="s">
        <v>398</v>
      </c>
      <c r="D201" s="8" t="s">
        <v>399</v>
      </c>
      <c r="E201" s="6" t="s">
        <v>97</v>
      </c>
      <c r="F201" s="36"/>
      <c r="G201" s="6" t="s">
        <v>99</v>
      </c>
    </row>
    <row r="202" ht="24" spans="1:7">
      <c r="A202" s="6"/>
      <c r="B202" s="7"/>
      <c r="C202" s="7" t="s">
        <v>400</v>
      </c>
      <c r="D202" s="8"/>
      <c r="E202" s="6"/>
      <c r="F202" s="36"/>
      <c r="G202" s="6"/>
    </row>
    <row r="203" ht="24" spans="1:7">
      <c r="A203" s="6"/>
      <c r="B203" s="7"/>
      <c r="C203" s="7" t="s">
        <v>401</v>
      </c>
      <c r="D203" s="8"/>
      <c r="E203" s="6"/>
      <c r="F203" s="36"/>
      <c r="G203" s="6"/>
    </row>
    <row r="204" ht="24" spans="1:7">
      <c r="A204" s="6"/>
      <c r="B204" s="7"/>
      <c r="C204" s="7" t="s">
        <v>402</v>
      </c>
      <c r="D204" s="8"/>
      <c r="E204" s="6"/>
      <c r="F204" s="36"/>
      <c r="G204" s="6"/>
    </row>
    <row r="205" ht="24" spans="1:7">
      <c r="A205" s="6"/>
      <c r="B205" s="7"/>
      <c r="C205" s="7" t="s">
        <v>403</v>
      </c>
      <c r="D205" s="8"/>
      <c r="E205" s="6"/>
      <c r="F205" s="36"/>
      <c r="G205" s="6"/>
    </row>
    <row r="206" ht="42" customHeight="1" spans="1:7">
      <c r="A206" s="6">
        <f>MAX(A$2:A205)+1</f>
        <v>63</v>
      </c>
      <c r="B206" s="7" t="s">
        <v>404</v>
      </c>
      <c r="C206" s="7" t="s">
        <v>405</v>
      </c>
      <c r="D206" s="8" t="s">
        <v>406</v>
      </c>
      <c r="E206" s="6" t="s">
        <v>97</v>
      </c>
      <c r="F206" s="36"/>
      <c r="G206" s="6" t="s">
        <v>99</v>
      </c>
    </row>
    <row r="207" ht="39" customHeight="1" spans="1:7">
      <c r="A207" s="6"/>
      <c r="B207" s="7"/>
      <c r="C207" s="7" t="s">
        <v>407</v>
      </c>
      <c r="D207" s="8"/>
      <c r="E207" s="6"/>
      <c r="F207" s="36"/>
      <c r="G207" s="6"/>
    </row>
    <row r="208" ht="60" spans="1:7">
      <c r="A208" s="6"/>
      <c r="B208" s="7"/>
      <c r="C208" s="7" t="s">
        <v>408</v>
      </c>
      <c r="D208" s="8"/>
      <c r="E208" s="6"/>
      <c r="F208" s="36"/>
      <c r="G208" s="6"/>
    </row>
    <row r="209" ht="43" customHeight="1" spans="1:7">
      <c r="A209" s="6"/>
      <c r="B209" s="7"/>
      <c r="C209" s="7" t="s">
        <v>409</v>
      </c>
      <c r="D209" s="8"/>
      <c r="E209" s="6"/>
      <c r="F209" s="36"/>
      <c r="G209" s="6"/>
    </row>
    <row r="210" ht="39" customHeight="1" spans="1:7">
      <c r="A210" s="6"/>
      <c r="B210" s="7"/>
      <c r="C210" s="7" t="s">
        <v>410</v>
      </c>
      <c r="D210" s="8"/>
      <c r="E210" s="6"/>
      <c r="F210" s="36"/>
      <c r="G210" s="6"/>
    </row>
    <row r="211" ht="39" customHeight="1" spans="1:7">
      <c r="A211" s="6"/>
      <c r="B211" s="7"/>
      <c r="C211" s="7" t="s">
        <v>411</v>
      </c>
      <c r="D211" s="8"/>
      <c r="E211" s="6"/>
      <c r="F211" s="36"/>
      <c r="G211" s="6"/>
    </row>
    <row r="212" ht="144" spans="1:7">
      <c r="A212" s="6">
        <f>MAX(A$2:A211)+1</f>
        <v>64</v>
      </c>
      <c r="B212" s="7" t="s">
        <v>412</v>
      </c>
      <c r="C212" s="7"/>
      <c r="D212" s="8" t="s">
        <v>413</v>
      </c>
      <c r="E212" s="6" t="s">
        <v>97</v>
      </c>
      <c r="F212" s="36"/>
      <c r="G212" s="6" t="s">
        <v>99</v>
      </c>
    </row>
    <row r="213" ht="72" spans="1:7">
      <c r="A213" s="6">
        <f>MAX(A$2:A212)+1</f>
        <v>65</v>
      </c>
      <c r="B213" s="7" t="s">
        <v>414</v>
      </c>
      <c r="C213" s="7"/>
      <c r="D213" s="8" t="s">
        <v>415</v>
      </c>
      <c r="E213" s="6" t="s">
        <v>97</v>
      </c>
      <c r="F213" s="36"/>
      <c r="G213" s="6" t="s">
        <v>99</v>
      </c>
    </row>
    <row r="214" ht="96" spans="1:7">
      <c r="A214" s="6">
        <f>MAX(A$2:A213)+1</f>
        <v>66</v>
      </c>
      <c r="B214" s="7" t="s">
        <v>416</v>
      </c>
      <c r="C214" s="7"/>
      <c r="D214" s="8" t="s">
        <v>417</v>
      </c>
      <c r="E214" s="6" t="s">
        <v>97</v>
      </c>
      <c r="F214" s="36"/>
      <c r="G214" s="6" t="s">
        <v>99</v>
      </c>
    </row>
    <row r="215" ht="24" spans="1:7">
      <c r="A215" s="6">
        <f>MAX(A$2:A214)+1</f>
        <v>67</v>
      </c>
      <c r="B215" s="7" t="s">
        <v>418</v>
      </c>
      <c r="C215" s="7" t="s">
        <v>419</v>
      </c>
      <c r="D215" s="8" t="s">
        <v>420</v>
      </c>
      <c r="E215" s="6" t="s">
        <v>97</v>
      </c>
      <c r="F215" s="36"/>
      <c r="G215" s="6" t="s">
        <v>99</v>
      </c>
    </row>
    <row r="216" ht="24" spans="1:7">
      <c r="A216" s="6"/>
      <c r="B216" s="7"/>
      <c r="C216" s="7" t="s">
        <v>421</v>
      </c>
      <c r="D216" s="8"/>
      <c r="E216" s="6"/>
      <c r="F216" s="36"/>
      <c r="G216" s="6"/>
    </row>
    <row r="217" ht="24" spans="1:7">
      <c r="A217" s="6"/>
      <c r="B217" s="7"/>
      <c r="C217" s="7" t="s">
        <v>422</v>
      </c>
      <c r="D217" s="8"/>
      <c r="E217" s="6"/>
      <c r="F217" s="36"/>
      <c r="G217" s="6"/>
    </row>
    <row r="218" ht="72" spans="1:7">
      <c r="A218" s="6">
        <f>MAX(A$2:A217)+1</f>
        <v>68</v>
      </c>
      <c r="B218" s="7" t="s">
        <v>423</v>
      </c>
      <c r="C218" s="7"/>
      <c r="D218" s="8" t="s">
        <v>424</v>
      </c>
      <c r="E218" s="6" t="s">
        <v>97</v>
      </c>
      <c r="F218" s="36"/>
      <c r="G218" s="6" t="s">
        <v>99</v>
      </c>
    </row>
    <row r="219" ht="96" spans="1:7">
      <c r="A219" s="6">
        <f>MAX(A$2:A218)+1</f>
        <v>69</v>
      </c>
      <c r="B219" s="7" t="s">
        <v>425</v>
      </c>
      <c r="C219" s="7"/>
      <c r="D219" s="8" t="s">
        <v>426</v>
      </c>
      <c r="E219" s="6" t="s">
        <v>97</v>
      </c>
      <c r="F219" s="36"/>
      <c r="G219" s="6" t="s">
        <v>99</v>
      </c>
    </row>
    <row r="220" ht="48" spans="1:7">
      <c r="A220" s="6">
        <f>MAX(A$2:A219)+1</f>
        <v>70</v>
      </c>
      <c r="B220" s="7" t="s">
        <v>427</v>
      </c>
      <c r="C220" s="7" t="s">
        <v>428</v>
      </c>
      <c r="D220" s="8" t="s">
        <v>429</v>
      </c>
      <c r="E220" s="6" t="s">
        <v>97</v>
      </c>
      <c r="F220" s="36"/>
      <c r="G220" s="6" t="s">
        <v>99</v>
      </c>
    </row>
    <row r="221" ht="24" spans="1:7">
      <c r="A221" s="6"/>
      <c r="B221" s="7"/>
      <c r="C221" s="7" t="s">
        <v>430</v>
      </c>
      <c r="D221" s="8"/>
      <c r="E221" s="6"/>
      <c r="F221" s="36"/>
      <c r="G221" s="6"/>
    </row>
    <row r="222" ht="24" spans="1:7">
      <c r="A222" s="6"/>
      <c r="B222" s="7"/>
      <c r="C222" s="7" t="s">
        <v>431</v>
      </c>
      <c r="D222" s="8"/>
      <c r="E222" s="6"/>
      <c r="F222" s="36"/>
      <c r="G222" s="6"/>
    </row>
    <row r="223" ht="36" spans="1:7">
      <c r="A223" s="6"/>
      <c r="B223" s="7"/>
      <c r="C223" s="7" t="s">
        <v>432</v>
      </c>
      <c r="D223" s="8"/>
      <c r="E223" s="6"/>
      <c r="F223" s="36"/>
      <c r="G223" s="6"/>
    </row>
    <row r="224" ht="24" spans="1:7">
      <c r="A224" s="6"/>
      <c r="B224" s="7"/>
      <c r="C224" s="7" t="s">
        <v>433</v>
      </c>
      <c r="D224" s="8"/>
      <c r="E224" s="6"/>
      <c r="F224" s="36"/>
      <c r="G224" s="6"/>
    </row>
    <row r="225" ht="60" spans="1:7">
      <c r="A225" s="6">
        <f>MAX(A$2:A224)+1</f>
        <v>71</v>
      </c>
      <c r="B225" s="7" t="s">
        <v>434</v>
      </c>
      <c r="C225" s="7"/>
      <c r="D225" s="8" t="s">
        <v>435</v>
      </c>
      <c r="E225" s="6" t="s">
        <v>97</v>
      </c>
      <c r="F225" s="36"/>
      <c r="G225" s="6" t="s">
        <v>99</v>
      </c>
    </row>
    <row r="226" ht="72" spans="1:7">
      <c r="A226" s="6">
        <f>MAX(A$2:A225)+1</f>
        <v>72</v>
      </c>
      <c r="B226" s="7" t="s">
        <v>436</v>
      </c>
      <c r="C226" s="7"/>
      <c r="D226" s="8" t="s">
        <v>437</v>
      </c>
      <c r="E226" s="6" t="s">
        <v>97</v>
      </c>
      <c r="F226" s="36"/>
      <c r="G226" s="6" t="s">
        <v>99</v>
      </c>
    </row>
    <row r="227" ht="36" spans="1:7">
      <c r="A227" s="6">
        <f>MAX(A$2:A226)+1</f>
        <v>73</v>
      </c>
      <c r="B227" s="7" t="s">
        <v>438</v>
      </c>
      <c r="C227" s="7" t="s">
        <v>439</v>
      </c>
      <c r="D227" s="8" t="s">
        <v>440</v>
      </c>
      <c r="E227" s="6" t="s">
        <v>97</v>
      </c>
      <c r="F227" s="36"/>
      <c r="G227" s="6" t="s">
        <v>99</v>
      </c>
    </row>
    <row r="228" ht="24" spans="1:7">
      <c r="A228" s="6"/>
      <c r="B228" s="7"/>
      <c r="C228" s="7" t="s">
        <v>441</v>
      </c>
      <c r="D228" s="8"/>
      <c r="E228" s="6"/>
      <c r="F228" s="36"/>
      <c r="G228" s="6"/>
    </row>
    <row r="229" ht="36" spans="1:7">
      <c r="A229" s="6"/>
      <c r="B229" s="7"/>
      <c r="C229" s="7" t="s">
        <v>442</v>
      </c>
      <c r="D229" s="8"/>
      <c r="E229" s="6"/>
      <c r="F229" s="36"/>
      <c r="G229" s="6"/>
    </row>
    <row r="230" ht="24" spans="1:7">
      <c r="A230" s="6"/>
      <c r="B230" s="7"/>
      <c r="C230" s="7" t="s">
        <v>443</v>
      </c>
      <c r="D230" s="8"/>
      <c r="E230" s="6"/>
      <c r="F230" s="36"/>
      <c r="G230" s="6"/>
    </row>
    <row r="231" ht="108" spans="1:7">
      <c r="A231" s="6">
        <f>MAX(A$2:A230)+1</f>
        <v>74</v>
      </c>
      <c r="B231" s="7" t="s">
        <v>444</v>
      </c>
      <c r="C231" s="7"/>
      <c r="D231" s="8" t="s">
        <v>445</v>
      </c>
      <c r="E231" s="6" t="s">
        <v>97</v>
      </c>
      <c r="F231" s="36"/>
      <c r="G231" s="6" t="s">
        <v>99</v>
      </c>
    </row>
    <row r="232" ht="36" spans="1:7">
      <c r="A232" s="6">
        <f>MAX(A$2:A231)+1</f>
        <v>75</v>
      </c>
      <c r="B232" s="7" t="s">
        <v>446</v>
      </c>
      <c r="C232" s="7" t="s">
        <v>447</v>
      </c>
      <c r="D232" s="8" t="s">
        <v>448</v>
      </c>
      <c r="E232" s="6" t="s">
        <v>97</v>
      </c>
      <c r="F232" s="36"/>
      <c r="G232" s="6" t="s">
        <v>99</v>
      </c>
    </row>
    <row r="233" ht="24" spans="1:7">
      <c r="A233" s="6"/>
      <c r="B233" s="7"/>
      <c r="C233" s="7" t="s">
        <v>449</v>
      </c>
      <c r="D233" s="8"/>
      <c r="E233" s="6"/>
      <c r="F233" s="36"/>
      <c r="G233" s="6"/>
    </row>
    <row r="234" ht="24" spans="1:7">
      <c r="A234" s="6"/>
      <c r="B234" s="7"/>
      <c r="C234" s="7" t="s">
        <v>450</v>
      </c>
      <c r="D234" s="8"/>
      <c r="E234" s="6"/>
      <c r="F234" s="36"/>
      <c r="G234" s="6"/>
    </row>
    <row r="235" ht="96" spans="1:7">
      <c r="A235" s="6">
        <f>MAX(A$2:A234)+1</f>
        <v>76</v>
      </c>
      <c r="B235" s="7" t="s">
        <v>451</v>
      </c>
      <c r="C235" s="7"/>
      <c r="D235" s="8" t="s">
        <v>452</v>
      </c>
      <c r="E235" s="6" t="s">
        <v>97</v>
      </c>
      <c r="F235" s="36"/>
      <c r="G235" s="6" t="s">
        <v>99</v>
      </c>
    </row>
    <row r="236" ht="108" spans="1:7">
      <c r="A236" s="6">
        <f>MAX(A$2:A235)+1</f>
        <v>77</v>
      </c>
      <c r="B236" s="7" t="s">
        <v>453</v>
      </c>
      <c r="C236" s="7"/>
      <c r="D236" s="8" t="s">
        <v>454</v>
      </c>
      <c r="E236" s="6" t="s">
        <v>97</v>
      </c>
      <c r="F236" s="36"/>
      <c r="G236" s="6" t="s">
        <v>99</v>
      </c>
    </row>
    <row r="237" ht="60" spans="1:7">
      <c r="A237" s="6">
        <f>MAX(A$2:A236)+1</f>
        <v>78</v>
      </c>
      <c r="B237" s="7" t="s">
        <v>455</v>
      </c>
      <c r="C237" s="7"/>
      <c r="D237" s="8" t="s">
        <v>456</v>
      </c>
      <c r="E237" s="6" t="s">
        <v>97</v>
      </c>
      <c r="F237" s="36"/>
      <c r="G237" s="6" t="s">
        <v>99</v>
      </c>
    </row>
    <row r="238" ht="96" spans="1:7">
      <c r="A238" s="6">
        <f>MAX(A$2:A237)+1</f>
        <v>79</v>
      </c>
      <c r="B238" s="7" t="s">
        <v>457</v>
      </c>
      <c r="C238" s="7"/>
      <c r="D238" s="8" t="s">
        <v>458</v>
      </c>
      <c r="E238" s="6" t="s">
        <v>97</v>
      </c>
      <c r="F238" s="36"/>
      <c r="G238" s="6" t="s">
        <v>99</v>
      </c>
    </row>
    <row r="239" ht="36.95" customHeight="1" spans="1:7">
      <c r="A239" s="6">
        <f>MAX(A$2:A238)+1</f>
        <v>80</v>
      </c>
      <c r="B239" s="26" t="s">
        <v>459</v>
      </c>
      <c r="C239" s="7" t="s">
        <v>460</v>
      </c>
      <c r="D239" s="8" t="s">
        <v>461</v>
      </c>
      <c r="E239" s="6" t="s">
        <v>97</v>
      </c>
      <c r="F239" s="36"/>
      <c r="G239" s="6" t="s">
        <v>99</v>
      </c>
    </row>
    <row r="240" ht="38.1" customHeight="1" spans="1:7">
      <c r="A240" s="6"/>
      <c r="B240" s="28"/>
      <c r="C240" s="7" t="s">
        <v>462</v>
      </c>
      <c r="D240" s="8"/>
      <c r="E240" s="6"/>
      <c r="F240" s="36"/>
      <c r="G240" s="6"/>
    </row>
    <row r="241" ht="45" customHeight="1" spans="1:7">
      <c r="A241" s="6"/>
      <c r="B241" s="29"/>
      <c r="C241" s="7" t="s">
        <v>463</v>
      </c>
      <c r="D241" s="8"/>
      <c r="E241" s="6"/>
      <c r="F241" s="36"/>
      <c r="G241" s="6"/>
    </row>
    <row r="242" ht="96" spans="1:7">
      <c r="A242" s="6">
        <f>MAX(A$2:A241)+1</f>
        <v>81</v>
      </c>
      <c r="B242" s="7" t="s">
        <v>464</v>
      </c>
      <c r="C242" s="7"/>
      <c r="D242" s="8" t="s">
        <v>465</v>
      </c>
      <c r="E242" s="6" t="s">
        <v>97</v>
      </c>
      <c r="F242" s="36"/>
      <c r="G242" s="6" t="s">
        <v>99</v>
      </c>
    </row>
    <row r="243" ht="36" spans="1:7">
      <c r="A243" s="6">
        <f>MAX(A$2:A242)+1</f>
        <v>82</v>
      </c>
      <c r="B243" s="7" t="s">
        <v>466</v>
      </c>
      <c r="C243" s="7" t="s">
        <v>467</v>
      </c>
      <c r="D243" s="8" t="s">
        <v>468</v>
      </c>
      <c r="E243" s="6" t="s">
        <v>97</v>
      </c>
      <c r="F243" s="36"/>
      <c r="G243" s="6" t="s">
        <v>99</v>
      </c>
    </row>
    <row r="244" ht="42" customHeight="1" spans="1:7">
      <c r="A244" s="6"/>
      <c r="B244" s="7"/>
      <c r="C244" s="7" t="s">
        <v>469</v>
      </c>
      <c r="D244" s="8"/>
      <c r="E244" s="6"/>
      <c r="F244" s="36"/>
      <c r="G244" s="6"/>
    </row>
    <row r="245" ht="33" customHeight="1" spans="1:7">
      <c r="A245" s="6"/>
      <c r="B245" s="7"/>
      <c r="C245" s="7" t="s">
        <v>470</v>
      </c>
      <c r="D245" s="8"/>
      <c r="E245" s="6"/>
      <c r="F245" s="36"/>
      <c r="G245" s="6"/>
    </row>
    <row r="246" ht="48" spans="1:7">
      <c r="A246" s="6"/>
      <c r="B246" s="7"/>
      <c r="C246" s="7" t="s">
        <v>471</v>
      </c>
      <c r="D246" s="8"/>
      <c r="E246" s="6"/>
      <c r="F246" s="36"/>
      <c r="G246" s="6"/>
    </row>
    <row r="247" ht="30.95" customHeight="1" spans="1:7">
      <c r="A247" s="6"/>
      <c r="B247" s="7"/>
      <c r="C247" s="7" t="s">
        <v>472</v>
      </c>
      <c r="D247" s="8"/>
      <c r="E247" s="6"/>
      <c r="F247" s="36"/>
      <c r="G247" s="6"/>
    </row>
    <row r="248" ht="60" spans="1:7">
      <c r="A248" s="6"/>
      <c r="B248" s="7"/>
      <c r="C248" s="7" t="s">
        <v>473</v>
      </c>
      <c r="D248" s="8"/>
      <c r="E248" s="6"/>
      <c r="F248" s="36"/>
      <c r="G248" s="6"/>
    </row>
    <row r="249" ht="36" customHeight="1" spans="1:7">
      <c r="A249" s="6">
        <f>MAX(A$2:A248)+1</f>
        <v>83</v>
      </c>
      <c r="B249" s="7" t="s">
        <v>474</v>
      </c>
      <c r="C249" s="7" t="s">
        <v>475</v>
      </c>
      <c r="D249" s="8" t="s">
        <v>476</v>
      </c>
      <c r="E249" s="6" t="s">
        <v>97</v>
      </c>
      <c r="F249" s="36"/>
      <c r="G249" s="6" t="s">
        <v>99</v>
      </c>
    </row>
    <row r="250" ht="42" customHeight="1" spans="1:7">
      <c r="A250" s="6"/>
      <c r="B250" s="7"/>
      <c r="C250" s="7" t="s">
        <v>477</v>
      </c>
      <c r="D250" s="8"/>
      <c r="E250" s="6"/>
      <c r="F250" s="36"/>
      <c r="G250" s="6"/>
    </row>
    <row r="251" ht="35.1" customHeight="1" spans="1:7">
      <c r="A251" s="6"/>
      <c r="B251" s="7"/>
      <c r="C251" s="7" t="s">
        <v>478</v>
      </c>
      <c r="D251" s="8"/>
      <c r="E251" s="6"/>
      <c r="F251" s="36"/>
      <c r="G251" s="6"/>
    </row>
    <row r="252" ht="48" spans="1:7">
      <c r="A252" s="6">
        <f>MAX(A$2:A251)+1</f>
        <v>84</v>
      </c>
      <c r="B252" s="7" t="s">
        <v>479</v>
      </c>
      <c r="C252" s="7" t="s">
        <v>480</v>
      </c>
      <c r="D252" s="8" t="s">
        <v>481</v>
      </c>
      <c r="E252" s="6" t="s">
        <v>97</v>
      </c>
      <c r="F252" s="36"/>
      <c r="G252" s="6" t="s">
        <v>99</v>
      </c>
    </row>
    <row r="253" ht="24" spans="1:7">
      <c r="A253" s="6"/>
      <c r="B253" s="7"/>
      <c r="C253" s="7" t="s">
        <v>482</v>
      </c>
      <c r="D253" s="8"/>
      <c r="E253" s="6"/>
      <c r="F253" s="36"/>
      <c r="G253" s="6"/>
    </row>
    <row r="254" ht="60" spans="1:7">
      <c r="A254" s="6"/>
      <c r="B254" s="7"/>
      <c r="C254" s="7" t="s">
        <v>483</v>
      </c>
      <c r="D254" s="8"/>
      <c r="E254" s="6"/>
      <c r="F254" s="36"/>
      <c r="G254" s="6"/>
    </row>
    <row r="255" ht="36" spans="1:7">
      <c r="A255" s="6"/>
      <c r="B255" s="7"/>
      <c r="C255" s="7" t="s">
        <v>484</v>
      </c>
      <c r="D255" s="8"/>
      <c r="E255" s="6"/>
      <c r="F255" s="36"/>
      <c r="G255" s="6"/>
    </row>
    <row r="256" ht="116.1" customHeight="1" spans="1:7">
      <c r="A256" s="6">
        <f>MAX(A$2:A255)+1</f>
        <v>85</v>
      </c>
      <c r="B256" s="7" t="s">
        <v>485</v>
      </c>
      <c r="C256" s="7"/>
      <c r="D256" s="8" t="s">
        <v>486</v>
      </c>
      <c r="E256" s="6" t="s">
        <v>97</v>
      </c>
      <c r="F256" s="36"/>
      <c r="G256" s="6" t="s">
        <v>99</v>
      </c>
    </row>
    <row r="257" ht="95.1" customHeight="1" spans="1:7">
      <c r="A257" s="6">
        <f>MAX(A$2:A256)+1</f>
        <v>86</v>
      </c>
      <c r="B257" s="7" t="s">
        <v>487</v>
      </c>
      <c r="C257" s="7"/>
      <c r="D257" s="8" t="s">
        <v>488</v>
      </c>
      <c r="E257" s="6" t="s">
        <v>97</v>
      </c>
      <c r="F257" s="36"/>
      <c r="G257" s="6" t="s">
        <v>99</v>
      </c>
    </row>
    <row r="258" ht="144" customHeight="1" spans="1:7">
      <c r="A258" s="6">
        <f>MAX(A$2:A257)+1</f>
        <v>87</v>
      </c>
      <c r="B258" s="7" t="s">
        <v>489</v>
      </c>
      <c r="C258" s="7"/>
      <c r="D258" s="8" t="s">
        <v>490</v>
      </c>
      <c r="E258" s="6" t="s">
        <v>97</v>
      </c>
      <c r="F258" s="36"/>
      <c r="G258" s="6" t="s">
        <v>99</v>
      </c>
    </row>
    <row r="259" ht="72" spans="1:7">
      <c r="A259" s="22">
        <f>MAX(A$2:A258)+1</f>
        <v>88</v>
      </c>
      <c r="B259" s="6" t="s">
        <v>491</v>
      </c>
      <c r="C259" s="7" t="s">
        <v>492</v>
      </c>
      <c r="D259" s="7" t="s">
        <v>493</v>
      </c>
      <c r="E259" s="6" t="s">
        <v>97</v>
      </c>
      <c r="F259" s="36"/>
      <c r="G259" s="6" t="s">
        <v>99</v>
      </c>
    </row>
    <row r="260" ht="36" spans="1:7">
      <c r="A260" s="23"/>
      <c r="B260" s="6"/>
      <c r="C260" s="7" t="s">
        <v>494</v>
      </c>
      <c r="D260" s="7"/>
      <c r="E260" s="6"/>
      <c r="F260" s="36"/>
      <c r="G260" s="6"/>
    </row>
    <row r="261" ht="36" spans="1:7">
      <c r="A261" s="23"/>
      <c r="B261" s="6"/>
      <c r="C261" s="7" t="s">
        <v>495</v>
      </c>
      <c r="D261" s="7"/>
      <c r="E261" s="6"/>
      <c r="F261" s="36"/>
      <c r="G261" s="6"/>
    </row>
    <row r="262" ht="24" spans="1:7">
      <c r="A262" s="23"/>
      <c r="B262" s="6"/>
      <c r="C262" s="7" t="s">
        <v>496</v>
      </c>
      <c r="D262" s="7"/>
      <c r="E262" s="6"/>
      <c r="F262" s="36"/>
      <c r="G262" s="6"/>
    </row>
    <row r="263" ht="48" spans="1:7">
      <c r="A263" s="23"/>
      <c r="B263" s="6"/>
      <c r="C263" s="7" t="s">
        <v>497</v>
      </c>
      <c r="D263" s="7"/>
      <c r="E263" s="6"/>
      <c r="F263" s="36"/>
      <c r="G263" s="6"/>
    </row>
    <row r="264" ht="36" spans="1:7">
      <c r="A264" s="23"/>
      <c r="B264" s="6"/>
      <c r="C264" s="7" t="s">
        <v>498</v>
      </c>
      <c r="D264" s="7"/>
      <c r="E264" s="6"/>
      <c r="F264" s="36"/>
      <c r="G264" s="6"/>
    </row>
    <row r="265" ht="45" spans="1:7">
      <c r="A265" s="23"/>
      <c r="B265" s="6"/>
      <c r="C265" s="24" t="s">
        <v>499</v>
      </c>
      <c r="D265" s="7"/>
      <c r="E265" s="6"/>
      <c r="F265" s="36"/>
      <c r="G265" s="6"/>
    </row>
    <row r="266" ht="22.5" spans="1:7">
      <c r="A266" s="23"/>
      <c r="B266" s="6"/>
      <c r="C266" s="24" t="s">
        <v>500</v>
      </c>
      <c r="D266" s="7"/>
      <c r="E266" s="6"/>
      <c r="F266" s="36"/>
      <c r="G266" s="6"/>
    </row>
    <row r="267" ht="41" customHeight="1" spans="1:7">
      <c r="A267" s="23"/>
      <c r="B267" s="6"/>
      <c r="C267" s="7" t="s">
        <v>501</v>
      </c>
      <c r="D267" s="7"/>
      <c r="E267" s="6"/>
      <c r="F267" s="36"/>
      <c r="G267" s="6"/>
    </row>
    <row r="268" ht="72" customHeight="1" spans="1:7">
      <c r="A268" s="23"/>
      <c r="B268" s="6"/>
      <c r="C268" s="24" t="s">
        <v>502</v>
      </c>
      <c r="D268" s="7"/>
      <c r="E268" s="6"/>
      <c r="F268" s="36"/>
      <c r="G268" s="6"/>
    </row>
    <row r="269" ht="88" customHeight="1" spans="1:7">
      <c r="A269" s="23"/>
      <c r="B269" s="6"/>
      <c r="C269" s="7" t="s">
        <v>503</v>
      </c>
      <c r="D269" s="7"/>
      <c r="E269" s="6"/>
      <c r="F269" s="36"/>
      <c r="G269" s="6"/>
    </row>
    <row r="270" ht="64" customHeight="1" spans="1:7">
      <c r="A270" s="23"/>
      <c r="B270" s="6"/>
      <c r="C270" s="7" t="s">
        <v>504</v>
      </c>
      <c r="D270" s="7"/>
      <c r="E270" s="6"/>
      <c r="F270" s="36"/>
      <c r="G270" s="6"/>
    </row>
    <row r="271" ht="48" spans="1:7">
      <c r="A271" s="23"/>
      <c r="B271" s="6"/>
      <c r="C271" s="7" t="s">
        <v>505</v>
      </c>
      <c r="D271" s="7"/>
      <c r="E271" s="6"/>
      <c r="F271" s="36"/>
      <c r="G271" s="6"/>
    </row>
    <row r="272" ht="57.95" customHeight="1" spans="1:7">
      <c r="A272" s="23"/>
      <c r="B272" s="6" t="s">
        <v>491</v>
      </c>
      <c r="C272" s="7" t="s">
        <v>506</v>
      </c>
      <c r="D272" s="7" t="s">
        <v>507</v>
      </c>
      <c r="E272" s="6"/>
      <c r="F272" s="36"/>
      <c r="G272" s="6"/>
    </row>
    <row r="273" ht="72" customHeight="1" spans="1:7">
      <c r="A273" s="23"/>
      <c r="B273" s="6"/>
      <c r="C273" s="7" t="s">
        <v>508</v>
      </c>
      <c r="D273" s="7"/>
      <c r="E273" s="6"/>
      <c r="F273" s="36"/>
      <c r="G273" s="6"/>
    </row>
    <row r="274" ht="69.95" customHeight="1" spans="1:7">
      <c r="A274" s="23"/>
      <c r="B274" s="6"/>
      <c r="C274" s="7" t="s">
        <v>509</v>
      </c>
      <c r="D274" s="7"/>
      <c r="E274" s="6"/>
      <c r="F274" s="36"/>
      <c r="G274" s="6"/>
    </row>
    <row r="275" ht="99.95" customHeight="1" spans="1:7">
      <c r="A275" s="23"/>
      <c r="B275" s="6"/>
      <c r="C275" s="7" t="s">
        <v>510</v>
      </c>
      <c r="D275" s="7"/>
      <c r="E275" s="6"/>
      <c r="F275" s="36"/>
      <c r="G275" s="6"/>
    </row>
    <row r="276" ht="56.1" customHeight="1" spans="1:7">
      <c r="A276" s="23"/>
      <c r="B276" s="6"/>
      <c r="C276" s="7" t="s">
        <v>511</v>
      </c>
      <c r="D276" s="7"/>
      <c r="E276" s="6"/>
      <c r="F276" s="36"/>
      <c r="G276" s="6"/>
    </row>
    <row r="277" ht="54" customHeight="1" spans="1:7">
      <c r="A277" s="23"/>
      <c r="B277" s="6"/>
      <c r="C277" s="7" t="s">
        <v>512</v>
      </c>
      <c r="D277" s="7"/>
      <c r="E277" s="6"/>
      <c r="F277" s="36"/>
      <c r="G277" s="6"/>
    </row>
    <row r="278" ht="48" spans="1:7">
      <c r="A278" s="25"/>
      <c r="B278" s="6"/>
      <c r="C278" s="7" t="s">
        <v>513</v>
      </c>
      <c r="D278" s="7"/>
      <c r="E278" s="6"/>
      <c r="F278" s="36"/>
      <c r="G278" s="6"/>
    </row>
    <row r="279" ht="45.95" customHeight="1" spans="1:7">
      <c r="A279" s="6">
        <f>MAX(A$2:A278)+1</f>
        <v>89</v>
      </c>
      <c r="B279" s="7" t="s">
        <v>514</v>
      </c>
      <c r="C279" s="7" t="s">
        <v>515</v>
      </c>
      <c r="D279" s="8" t="s">
        <v>516</v>
      </c>
      <c r="E279" s="6" t="s">
        <v>97</v>
      </c>
      <c r="F279" s="36"/>
      <c r="G279" s="6" t="s">
        <v>99</v>
      </c>
    </row>
    <row r="280" ht="45.95" customHeight="1" spans="1:7">
      <c r="A280" s="6"/>
      <c r="B280" s="7"/>
      <c r="C280" s="7" t="s">
        <v>517</v>
      </c>
      <c r="D280" s="8"/>
      <c r="E280" s="6"/>
      <c r="F280" s="36"/>
      <c r="G280" s="6"/>
    </row>
    <row r="281" ht="45.95" customHeight="1" spans="1:7">
      <c r="A281" s="6"/>
      <c r="B281" s="7"/>
      <c r="C281" s="7" t="s">
        <v>518</v>
      </c>
      <c r="D281" s="8"/>
      <c r="E281" s="6"/>
      <c r="F281" s="36"/>
      <c r="G281" s="6"/>
    </row>
    <row r="282" ht="36" customHeight="1" spans="1:7">
      <c r="A282" s="6">
        <f>MAX(A$2:A281)+1</f>
        <v>90</v>
      </c>
      <c r="B282" s="7" t="s">
        <v>519</v>
      </c>
      <c r="C282" s="7" t="s">
        <v>520</v>
      </c>
      <c r="D282" s="8" t="s">
        <v>521</v>
      </c>
      <c r="E282" s="6" t="s">
        <v>97</v>
      </c>
      <c r="F282" s="36"/>
      <c r="G282" s="6" t="s">
        <v>99</v>
      </c>
    </row>
    <row r="283" ht="36" customHeight="1" spans="1:7">
      <c r="A283" s="6"/>
      <c r="B283" s="7"/>
      <c r="C283" s="7" t="s">
        <v>522</v>
      </c>
      <c r="D283" s="8"/>
      <c r="E283" s="6"/>
      <c r="F283" s="36"/>
      <c r="G283" s="6"/>
    </row>
    <row r="284" ht="36" customHeight="1" spans="1:7">
      <c r="A284" s="6"/>
      <c r="B284" s="7"/>
      <c r="C284" s="7" t="s">
        <v>523</v>
      </c>
      <c r="D284" s="8"/>
      <c r="E284" s="6"/>
      <c r="F284" s="36"/>
      <c r="G284" s="6"/>
    </row>
    <row r="285" ht="36" customHeight="1" spans="1:7">
      <c r="A285" s="6"/>
      <c r="B285" s="7"/>
      <c r="C285" s="7" t="s">
        <v>524</v>
      </c>
      <c r="D285" s="8"/>
      <c r="E285" s="6"/>
      <c r="F285" s="36"/>
      <c r="G285" s="6"/>
    </row>
    <row r="286" ht="36" customHeight="1" spans="1:7">
      <c r="A286" s="6"/>
      <c r="B286" s="7"/>
      <c r="C286" s="7" t="s">
        <v>525</v>
      </c>
      <c r="D286" s="8"/>
      <c r="E286" s="6"/>
      <c r="F286" s="36"/>
      <c r="G286" s="6"/>
    </row>
    <row r="287" ht="36" customHeight="1" spans="1:7">
      <c r="A287" s="6"/>
      <c r="B287" s="7"/>
      <c r="C287" s="7" t="s">
        <v>526</v>
      </c>
      <c r="D287" s="8"/>
      <c r="E287" s="6"/>
      <c r="F287" s="36"/>
      <c r="G287" s="6"/>
    </row>
    <row r="288" ht="36" customHeight="1" spans="1:7">
      <c r="A288" s="6"/>
      <c r="B288" s="7"/>
      <c r="C288" s="7" t="s">
        <v>527</v>
      </c>
      <c r="D288" s="8"/>
      <c r="E288" s="6"/>
      <c r="F288" s="36"/>
      <c r="G288" s="6"/>
    </row>
    <row r="289" s="33" customFormat="1" ht="111" customHeight="1" spans="1:7">
      <c r="A289" s="11">
        <f>MAX(A$2:A288)+1</f>
        <v>91</v>
      </c>
      <c r="B289" s="12" t="s">
        <v>528</v>
      </c>
      <c r="C289" s="12"/>
      <c r="D289" s="47" t="s">
        <v>529</v>
      </c>
      <c r="E289" s="11" t="s">
        <v>97</v>
      </c>
      <c r="F289" s="36"/>
      <c r="G289" s="11" t="s">
        <v>99</v>
      </c>
    </row>
    <row r="290" ht="72.95" customHeight="1" spans="1:7">
      <c r="A290" s="6">
        <f>MAX(A$2:A289)+1</f>
        <v>92</v>
      </c>
      <c r="B290" s="7" t="s">
        <v>530</v>
      </c>
      <c r="C290" s="7"/>
      <c r="D290" s="8" t="s">
        <v>531</v>
      </c>
      <c r="E290" s="6" t="s">
        <v>97</v>
      </c>
      <c r="F290" s="36"/>
      <c r="G290" s="6" t="s">
        <v>99</v>
      </c>
    </row>
    <row r="291" ht="36" spans="1:7">
      <c r="A291" s="6">
        <f>MAX(A$2:A290)+1</f>
        <v>93</v>
      </c>
      <c r="B291" s="7" t="s">
        <v>532</v>
      </c>
      <c r="C291" s="7" t="s">
        <v>533</v>
      </c>
      <c r="D291" s="8" t="s">
        <v>534</v>
      </c>
      <c r="E291" s="22" t="s">
        <v>97</v>
      </c>
      <c r="F291" s="36"/>
      <c r="G291" s="6"/>
    </row>
    <row r="292" ht="56.25" spans="1:7">
      <c r="A292" s="6"/>
      <c r="B292" s="7"/>
      <c r="C292" s="24" t="s">
        <v>535</v>
      </c>
      <c r="D292" s="8"/>
      <c r="E292" s="23"/>
      <c r="F292" s="36"/>
      <c r="G292" s="6"/>
    </row>
    <row r="293" spans="1:7">
      <c r="A293" s="6"/>
      <c r="B293" s="7"/>
      <c r="C293" s="7" t="s">
        <v>536</v>
      </c>
      <c r="D293" s="8"/>
      <c r="E293" s="23"/>
      <c r="F293" s="36"/>
      <c r="G293" s="6"/>
    </row>
    <row r="294" ht="24" spans="1:7">
      <c r="A294" s="6"/>
      <c r="B294" s="7"/>
      <c r="C294" s="7" t="s">
        <v>537</v>
      </c>
      <c r="D294" s="8"/>
      <c r="E294" s="23"/>
      <c r="F294" s="36"/>
      <c r="G294" s="6"/>
    </row>
    <row r="295" ht="24" spans="1:7">
      <c r="A295" s="6"/>
      <c r="B295" s="7"/>
      <c r="C295" s="7" t="s">
        <v>538</v>
      </c>
      <c r="D295" s="8"/>
      <c r="E295" s="23"/>
      <c r="F295" s="36"/>
      <c r="G295" s="6"/>
    </row>
    <row r="296" ht="48" spans="1:7">
      <c r="A296" s="6"/>
      <c r="B296" s="7"/>
      <c r="C296" s="7" t="s">
        <v>539</v>
      </c>
      <c r="D296" s="8"/>
      <c r="E296" s="23"/>
      <c r="F296" s="36"/>
      <c r="G296" s="6"/>
    </row>
    <row r="297" ht="36" spans="1:7">
      <c r="A297" s="6"/>
      <c r="B297" s="7"/>
      <c r="C297" s="7" t="s">
        <v>540</v>
      </c>
      <c r="D297" s="8"/>
      <c r="E297" s="23"/>
      <c r="F297" s="36"/>
      <c r="G297" s="6"/>
    </row>
    <row r="298" ht="48" spans="1:7">
      <c r="A298" s="6"/>
      <c r="B298" s="7"/>
      <c r="C298" s="7" t="s">
        <v>541</v>
      </c>
      <c r="D298" s="8"/>
      <c r="E298" s="23"/>
      <c r="F298" s="36"/>
      <c r="G298" s="6"/>
    </row>
    <row r="299" ht="24" spans="1:7">
      <c r="A299" s="6"/>
      <c r="B299" s="7"/>
      <c r="C299" s="7" t="s">
        <v>542</v>
      </c>
      <c r="D299" s="8"/>
      <c r="E299" s="23"/>
      <c r="F299" s="36"/>
      <c r="G299" s="6"/>
    </row>
    <row r="300" ht="36" spans="1:7">
      <c r="A300" s="6"/>
      <c r="B300" s="7"/>
      <c r="C300" s="7" t="s">
        <v>543</v>
      </c>
      <c r="D300" s="8"/>
      <c r="E300" s="23"/>
      <c r="F300" s="36"/>
      <c r="G300" s="6"/>
    </row>
    <row r="301" ht="51" customHeight="1" spans="1:7">
      <c r="A301" s="6"/>
      <c r="B301" s="7"/>
      <c r="C301" s="7" t="s">
        <v>544</v>
      </c>
      <c r="D301" s="8"/>
      <c r="E301" s="23"/>
      <c r="F301" s="36"/>
      <c r="G301" s="6"/>
    </row>
    <row r="302" ht="48" customHeight="1" spans="1:7">
      <c r="A302" s="6"/>
      <c r="B302" s="7"/>
      <c r="C302" s="7" t="s">
        <v>545</v>
      </c>
      <c r="D302" s="8"/>
      <c r="E302" s="23"/>
      <c r="F302" s="36"/>
      <c r="G302" s="6"/>
    </row>
    <row r="303" ht="42.95" customHeight="1" spans="1:7">
      <c r="A303" s="6"/>
      <c r="B303" s="7"/>
      <c r="C303" s="7" t="s">
        <v>546</v>
      </c>
      <c r="D303" s="8"/>
      <c r="E303" s="23"/>
      <c r="F303" s="36"/>
      <c r="G303" s="6"/>
    </row>
    <row r="304" ht="33.95" customHeight="1" spans="1:7">
      <c r="A304" s="6"/>
      <c r="B304" s="7"/>
      <c r="C304" s="7" t="s">
        <v>547</v>
      </c>
      <c r="D304" s="8"/>
      <c r="E304" s="23"/>
      <c r="F304" s="36"/>
      <c r="G304" s="6"/>
    </row>
    <row r="305" ht="36" spans="1:7">
      <c r="A305" s="6"/>
      <c r="B305" s="7"/>
      <c r="C305" s="7" t="s">
        <v>548</v>
      </c>
      <c r="D305" s="8"/>
      <c r="E305" s="25"/>
      <c r="F305" s="36"/>
      <c r="G305" s="6"/>
    </row>
    <row r="306" ht="96" spans="1:7">
      <c r="A306" s="6">
        <f>MAX(A$2:A305)+1</f>
        <v>94</v>
      </c>
      <c r="B306" s="7" t="s">
        <v>549</v>
      </c>
      <c r="C306" s="7"/>
      <c r="D306" s="8" t="s">
        <v>550</v>
      </c>
      <c r="E306" s="6" t="s">
        <v>97</v>
      </c>
      <c r="F306" s="36"/>
      <c r="G306" s="6"/>
    </row>
    <row r="307" ht="60" spans="1:7">
      <c r="A307" s="6">
        <f>MAX(A$2:A306)+1</f>
        <v>95</v>
      </c>
      <c r="B307" s="7" t="s">
        <v>551</v>
      </c>
      <c r="C307" s="7"/>
      <c r="D307" s="8" t="s">
        <v>552</v>
      </c>
      <c r="E307" s="6" t="s">
        <v>97</v>
      </c>
      <c r="F307" s="36"/>
      <c r="G307" s="6" t="s">
        <v>99</v>
      </c>
    </row>
    <row r="308" ht="72" customHeight="1" spans="1:7">
      <c r="A308" s="6">
        <f>MAX(A$2:A307)+1</f>
        <v>96</v>
      </c>
      <c r="B308" s="7" t="s">
        <v>553</v>
      </c>
      <c r="C308" s="7"/>
      <c r="D308" s="8" t="s">
        <v>554</v>
      </c>
      <c r="E308" s="6" t="s">
        <v>97</v>
      </c>
      <c r="F308" s="36"/>
      <c r="G308" s="6" t="s">
        <v>99</v>
      </c>
    </row>
    <row r="309" ht="54.95" customHeight="1" spans="1:7">
      <c r="A309" s="6">
        <f>MAX(A$2:A308)+1</f>
        <v>97</v>
      </c>
      <c r="B309" s="24" t="s">
        <v>555</v>
      </c>
      <c r="C309" s="7" t="s">
        <v>556</v>
      </c>
      <c r="D309" s="31" t="s">
        <v>557</v>
      </c>
      <c r="E309" s="6" t="s">
        <v>97</v>
      </c>
      <c r="F309" s="36"/>
      <c r="G309" s="6" t="s">
        <v>99</v>
      </c>
    </row>
    <row r="310" ht="24" customHeight="1" spans="1:7">
      <c r="A310" s="6"/>
      <c r="B310" s="24"/>
      <c r="C310" s="7" t="s">
        <v>558</v>
      </c>
      <c r="D310" s="38"/>
      <c r="E310" s="6"/>
      <c r="F310" s="36"/>
      <c r="G310" s="6"/>
    </row>
    <row r="311" ht="69.95" customHeight="1" spans="1:7">
      <c r="A311" s="6">
        <f>MAX(A$2:A310)+1</f>
        <v>98</v>
      </c>
      <c r="B311" s="7" t="s">
        <v>559</v>
      </c>
      <c r="C311" s="7"/>
      <c r="D311" s="8" t="s">
        <v>560</v>
      </c>
      <c r="E311" s="6" t="s">
        <v>97</v>
      </c>
      <c r="F311" s="36"/>
      <c r="G311" s="6" t="s">
        <v>99</v>
      </c>
    </row>
    <row r="312" s="33" customFormat="1" ht="114" customHeight="1" spans="1:7">
      <c r="A312" s="11">
        <f>MAX(A$2:A311)+1</f>
        <v>99</v>
      </c>
      <c r="B312" s="12" t="s">
        <v>561</v>
      </c>
      <c r="C312" s="12"/>
      <c r="D312" s="47" t="s">
        <v>562</v>
      </c>
      <c r="E312" s="11" t="s">
        <v>97</v>
      </c>
      <c r="F312" s="36"/>
      <c r="G312" s="11" t="s">
        <v>99</v>
      </c>
    </row>
    <row r="313" ht="144" spans="1:7">
      <c r="A313" s="6">
        <f>MAX(A$2:A312)+1</f>
        <v>100</v>
      </c>
      <c r="B313" s="7" t="s">
        <v>563</v>
      </c>
      <c r="C313" s="7" t="s">
        <v>564</v>
      </c>
      <c r="D313" s="8" t="s">
        <v>565</v>
      </c>
      <c r="E313" s="6" t="s">
        <v>97</v>
      </c>
      <c r="F313" s="36"/>
      <c r="G313" s="6" t="s">
        <v>99</v>
      </c>
    </row>
    <row r="314" ht="96" spans="1:7">
      <c r="A314" s="6"/>
      <c r="B314" s="7"/>
      <c r="C314" s="7" t="s">
        <v>566</v>
      </c>
      <c r="D314" s="8" t="s">
        <v>567</v>
      </c>
      <c r="E314" s="6"/>
      <c r="F314" s="36"/>
      <c r="G314" s="5"/>
    </row>
    <row r="315" ht="132" spans="1:7">
      <c r="A315" s="6"/>
      <c r="B315" s="7"/>
      <c r="C315" s="7" t="s">
        <v>568</v>
      </c>
      <c r="D315" s="8" t="s">
        <v>569</v>
      </c>
      <c r="E315" s="6"/>
      <c r="F315" s="36"/>
      <c r="G315" s="6" t="s">
        <v>99</v>
      </c>
    </row>
    <row r="316" ht="108" spans="1:7">
      <c r="A316" s="6"/>
      <c r="B316" s="7"/>
      <c r="C316" s="7" t="s">
        <v>570</v>
      </c>
      <c r="D316" s="8" t="s">
        <v>571</v>
      </c>
      <c r="E316" s="6"/>
      <c r="F316" s="36"/>
      <c r="G316" s="5"/>
    </row>
    <row r="317" ht="108" spans="1:7">
      <c r="A317" s="6">
        <f>MAX(A$2:A316)+1</f>
        <v>101</v>
      </c>
      <c r="B317" s="7" t="s">
        <v>572</v>
      </c>
      <c r="C317" s="7"/>
      <c r="D317" s="8" t="s">
        <v>573</v>
      </c>
      <c r="E317" s="6" t="s">
        <v>97</v>
      </c>
      <c r="F317" s="36"/>
      <c r="G317" s="6" t="s">
        <v>99</v>
      </c>
    </row>
    <row r="318" ht="108" spans="1:7">
      <c r="A318" s="6">
        <f>MAX(A$2:A317)+1</f>
        <v>102</v>
      </c>
      <c r="B318" s="7" t="s">
        <v>574</v>
      </c>
      <c r="C318" s="7"/>
      <c r="D318" s="8" t="s">
        <v>575</v>
      </c>
      <c r="E318" s="6" t="s">
        <v>97</v>
      </c>
      <c r="F318" s="36"/>
      <c r="G318" s="6" t="s">
        <v>99</v>
      </c>
    </row>
    <row r="319" ht="48.95" customHeight="1" spans="1:7">
      <c r="A319" s="6">
        <f>MAX(A$2:A318)+1</f>
        <v>103</v>
      </c>
      <c r="B319" s="7" t="s">
        <v>576</v>
      </c>
      <c r="C319" s="7" t="s">
        <v>577</v>
      </c>
      <c r="D319" s="8" t="s">
        <v>578</v>
      </c>
      <c r="E319" s="6" t="s">
        <v>97</v>
      </c>
      <c r="F319" s="36"/>
      <c r="G319" s="6" t="s">
        <v>99</v>
      </c>
    </row>
    <row r="320" ht="53.1" customHeight="1" spans="1:7">
      <c r="A320" s="6"/>
      <c r="B320" s="7"/>
      <c r="C320" s="7" t="s">
        <v>579</v>
      </c>
      <c r="D320" s="8"/>
      <c r="E320" s="6"/>
      <c r="F320" s="36"/>
      <c r="G320" s="6"/>
    </row>
    <row r="321" ht="60" spans="1:7">
      <c r="A321" s="6">
        <f>MAX(A$2:A320)+1</f>
        <v>104</v>
      </c>
      <c r="B321" s="7" t="s">
        <v>580</v>
      </c>
      <c r="C321" s="7"/>
      <c r="D321" s="8" t="s">
        <v>581</v>
      </c>
      <c r="E321" s="6" t="s">
        <v>97</v>
      </c>
      <c r="F321" s="36"/>
      <c r="G321" s="6" t="s">
        <v>99</v>
      </c>
    </row>
    <row r="322" ht="120" spans="1:7">
      <c r="A322" s="6">
        <f>MAX(A$2:A321)+1</f>
        <v>105</v>
      </c>
      <c r="B322" s="7" t="s">
        <v>582</v>
      </c>
      <c r="C322" s="7"/>
      <c r="D322" s="8" t="s">
        <v>583</v>
      </c>
      <c r="E322" s="6" t="s">
        <v>97</v>
      </c>
      <c r="F322" s="36"/>
      <c r="G322" s="6" t="s">
        <v>99</v>
      </c>
    </row>
    <row r="323" ht="42.95" customHeight="1" spans="1:7">
      <c r="A323" s="6">
        <f>MAX(A$2:A322)+1</f>
        <v>106</v>
      </c>
      <c r="B323" s="7" t="s">
        <v>584</v>
      </c>
      <c r="C323" s="7" t="s">
        <v>585</v>
      </c>
      <c r="D323" s="8" t="s">
        <v>586</v>
      </c>
      <c r="E323" s="6" t="s">
        <v>97</v>
      </c>
      <c r="F323" s="36"/>
      <c r="G323" s="6" t="s">
        <v>99</v>
      </c>
    </row>
    <row r="324" ht="36" spans="1:7">
      <c r="A324" s="6"/>
      <c r="B324" s="7"/>
      <c r="C324" s="7" t="s">
        <v>587</v>
      </c>
      <c r="D324" s="8"/>
      <c r="E324" s="6"/>
      <c r="F324" s="36"/>
      <c r="G324" s="6"/>
    </row>
    <row r="325" ht="24" spans="1:7">
      <c r="A325" s="6">
        <f>MAX(A$2:A324)+1</f>
        <v>107</v>
      </c>
      <c r="B325" s="7" t="s">
        <v>588</v>
      </c>
      <c r="C325" s="7" t="s">
        <v>589</v>
      </c>
      <c r="D325" s="8" t="s">
        <v>590</v>
      </c>
      <c r="E325" s="22" t="s">
        <v>97</v>
      </c>
      <c r="F325" s="36"/>
      <c r="G325" s="22" t="s">
        <v>99</v>
      </c>
    </row>
    <row r="326" ht="48" spans="1:7">
      <c r="A326" s="6"/>
      <c r="B326" s="7"/>
      <c r="C326" s="7" t="s">
        <v>591</v>
      </c>
      <c r="D326" s="8"/>
      <c r="E326" s="23"/>
      <c r="F326" s="36"/>
      <c r="G326" s="23"/>
    </row>
    <row r="327" ht="60" spans="1:7">
      <c r="A327" s="6"/>
      <c r="B327" s="7"/>
      <c r="C327" s="7" t="s">
        <v>592</v>
      </c>
      <c r="D327" s="8" t="s">
        <v>593</v>
      </c>
      <c r="E327" s="25"/>
      <c r="F327" s="36"/>
      <c r="G327" s="25"/>
    </row>
    <row r="328" ht="24" spans="1:7">
      <c r="A328" s="6">
        <f>MAX(A$2:A327)+1</f>
        <v>108</v>
      </c>
      <c r="B328" s="24" t="s">
        <v>594</v>
      </c>
      <c r="C328" s="7" t="s">
        <v>595</v>
      </c>
      <c r="D328" s="8" t="s">
        <v>596</v>
      </c>
      <c r="E328" s="6" t="s">
        <v>97</v>
      </c>
      <c r="F328" s="36"/>
      <c r="G328" s="6" t="s">
        <v>99</v>
      </c>
    </row>
    <row r="329" ht="24" spans="1:7">
      <c r="A329" s="6"/>
      <c r="B329" s="24"/>
      <c r="C329" s="7" t="s">
        <v>597</v>
      </c>
      <c r="D329" s="8"/>
      <c r="E329" s="6"/>
      <c r="F329" s="36"/>
      <c r="G329" s="6"/>
    </row>
    <row r="330" ht="156" spans="1:7">
      <c r="A330" s="6">
        <f>MAX(A$2:A329)+1</f>
        <v>109</v>
      </c>
      <c r="B330" s="7" t="s">
        <v>598</v>
      </c>
      <c r="C330" s="7"/>
      <c r="D330" s="8" t="s">
        <v>599</v>
      </c>
      <c r="E330" s="6" t="s">
        <v>97</v>
      </c>
      <c r="F330" s="36"/>
      <c r="G330" s="6" t="s">
        <v>99</v>
      </c>
    </row>
    <row r="331" ht="35.1" customHeight="1" spans="1:7">
      <c r="A331" s="6">
        <f>MAX(A$2:A330)+1</f>
        <v>110</v>
      </c>
      <c r="B331" s="7" t="s">
        <v>600</v>
      </c>
      <c r="C331" s="7" t="s">
        <v>601</v>
      </c>
      <c r="D331" s="8" t="s">
        <v>602</v>
      </c>
      <c r="E331" s="6" t="s">
        <v>97</v>
      </c>
      <c r="F331" s="36"/>
      <c r="G331" s="6" t="s">
        <v>99</v>
      </c>
    </row>
    <row r="332" ht="35.1" customHeight="1" spans="1:7">
      <c r="A332" s="6"/>
      <c r="B332" s="7"/>
      <c r="C332" s="7" t="s">
        <v>603</v>
      </c>
      <c r="D332" s="8"/>
      <c r="E332" s="6"/>
      <c r="F332" s="36"/>
      <c r="G332" s="6"/>
    </row>
    <row r="333" ht="41" customHeight="1" spans="1:7">
      <c r="A333" s="6"/>
      <c r="B333" s="7"/>
      <c r="C333" s="7" t="s">
        <v>604</v>
      </c>
      <c r="D333" s="8"/>
      <c r="E333" s="6"/>
      <c r="F333" s="36"/>
      <c r="G333" s="6"/>
    </row>
    <row r="334" ht="39" customHeight="1" spans="1:7">
      <c r="A334" s="6">
        <f>MAX(A$2:A333)+1</f>
        <v>111</v>
      </c>
      <c r="B334" s="7" t="s">
        <v>605</v>
      </c>
      <c r="C334" s="7" t="s">
        <v>606</v>
      </c>
      <c r="D334" s="8" t="s">
        <v>607</v>
      </c>
      <c r="E334" s="6" t="s">
        <v>97</v>
      </c>
      <c r="F334" s="36"/>
      <c r="G334" s="6" t="s">
        <v>99</v>
      </c>
    </row>
    <row r="335" ht="62" customHeight="1" spans="1:7">
      <c r="A335" s="6"/>
      <c r="B335" s="7"/>
      <c r="C335" s="7" t="s">
        <v>608</v>
      </c>
      <c r="D335" s="8"/>
      <c r="E335" s="6"/>
      <c r="F335" s="36"/>
      <c r="G335" s="6"/>
    </row>
    <row r="336" ht="67" customHeight="1" spans="1:7">
      <c r="A336" s="6"/>
      <c r="B336" s="7"/>
      <c r="C336" s="7" t="s">
        <v>609</v>
      </c>
      <c r="D336" s="8"/>
      <c r="E336" s="6"/>
      <c r="F336" s="36"/>
      <c r="G336" s="6"/>
    </row>
    <row r="337" ht="84.95" customHeight="1" spans="1:7">
      <c r="A337" s="6">
        <f>MAX(A$2:A336)+1</f>
        <v>112</v>
      </c>
      <c r="B337" s="7" t="s">
        <v>610</v>
      </c>
      <c r="C337" s="7"/>
      <c r="D337" s="8" t="s">
        <v>611</v>
      </c>
      <c r="E337" s="6" t="s">
        <v>97</v>
      </c>
      <c r="F337" s="36"/>
      <c r="G337" s="6"/>
    </row>
    <row r="338" ht="63.95" customHeight="1" spans="1:7">
      <c r="A338" s="6">
        <f>MAX(A$2:A337)+1</f>
        <v>113</v>
      </c>
      <c r="B338" s="7" t="s">
        <v>612</v>
      </c>
      <c r="C338" s="7"/>
      <c r="D338" s="8" t="s">
        <v>613</v>
      </c>
      <c r="E338" s="6" t="s">
        <v>97</v>
      </c>
      <c r="F338" s="36"/>
      <c r="G338" s="6" t="s">
        <v>99</v>
      </c>
    </row>
    <row r="339" ht="24" spans="1:7">
      <c r="A339" s="6">
        <f>MAX(A$2:A338)+1</f>
        <v>114</v>
      </c>
      <c r="B339" s="7" t="s">
        <v>614</v>
      </c>
      <c r="C339" s="7" t="s">
        <v>615</v>
      </c>
      <c r="D339" s="8" t="s">
        <v>616</v>
      </c>
      <c r="E339" s="6" t="s">
        <v>97</v>
      </c>
      <c r="F339" s="36"/>
      <c r="G339" s="6" t="s">
        <v>99</v>
      </c>
    </row>
    <row r="340" ht="22.5" spans="1:7">
      <c r="A340" s="6"/>
      <c r="B340" s="7"/>
      <c r="C340" s="24" t="s">
        <v>617</v>
      </c>
      <c r="D340" s="8"/>
      <c r="E340" s="6"/>
      <c r="F340" s="36"/>
      <c r="G340" s="6"/>
    </row>
    <row r="341" ht="22.5" spans="1:7">
      <c r="A341" s="6"/>
      <c r="B341" s="7"/>
      <c r="C341" s="24" t="s">
        <v>618</v>
      </c>
      <c r="D341" s="8"/>
      <c r="E341" s="6"/>
      <c r="F341" s="36"/>
      <c r="G341" s="6"/>
    </row>
    <row r="342" spans="1:7">
      <c r="A342" s="6"/>
      <c r="B342" s="7"/>
      <c r="C342" s="7" t="s">
        <v>619</v>
      </c>
      <c r="D342" s="8"/>
      <c r="E342" s="6"/>
      <c r="F342" s="36"/>
      <c r="G342" s="6"/>
    </row>
    <row r="343" ht="33.75" spans="1:7">
      <c r="A343" s="6"/>
      <c r="B343" s="7"/>
      <c r="C343" s="24" t="s">
        <v>620</v>
      </c>
      <c r="D343" s="8"/>
      <c r="E343" s="6"/>
      <c r="F343" s="36"/>
      <c r="G343" s="6"/>
    </row>
    <row r="344" ht="24" spans="1:7">
      <c r="A344" s="6"/>
      <c r="B344" s="7"/>
      <c r="C344" s="7" t="s">
        <v>621</v>
      </c>
      <c r="D344" s="8"/>
      <c r="E344" s="6"/>
      <c r="F344" s="36"/>
      <c r="G344" s="6"/>
    </row>
    <row r="345" ht="24" spans="1:7">
      <c r="A345" s="6"/>
      <c r="B345" s="7"/>
      <c r="C345" s="7" t="s">
        <v>622</v>
      </c>
      <c r="D345" s="8"/>
      <c r="E345" s="6"/>
      <c r="F345" s="36"/>
      <c r="G345" s="6"/>
    </row>
    <row r="346" ht="36" spans="1:7">
      <c r="A346" s="6"/>
      <c r="B346" s="7"/>
      <c r="C346" s="7" t="s">
        <v>623</v>
      </c>
      <c r="D346" s="8"/>
      <c r="E346" s="6"/>
      <c r="F346" s="36"/>
      <c r="G346" s="6"/>
    </row>
    <row r="347" ht="24" spans="1:7">
      <c r="A347" s="6"/>
      <c r="B347" s="7"/>
      <c r="C347" s="7" t="s">
        <v>624</v>
      </c>
      <c r="D347" s="8"/>
      <c r="E347" s="6"/>
      <c r="F347" s="36"/>
      <c r="G347" s="6"/>
    </row>
    <row r="348" ht="24" spans="1:7">
      <c r="A348" s="6"/>
      <c r="B348" s="7"/>
      <c r="C348" s="7" t="s">
        <v>625</v>
      </c>
      <c r="D348" s="8"/>
      <c r="E348" s="6"/>
      <c r="F348" s="36"/>
      <c r="G348" s="6"/>
    </row>
    <row r="349" ht="36" spans="1:7">
      <c r="A349" s="6"/>
      <c r="B349" s="7"/>
      <c r="C349" s="7" t="s">
        <v>626</v>
      </c>
      <c r="D349" s="8"/>
      <c r="E349" s="6"/>
      <c r="F349" s="36"/>
      <c r="G349" s="6"/>
    </row>
    <row r="350" ht="45" spans="1:7">
      <c r="A350" s="6"/>
      <c r="B350" s="7"/>
      <c r="C350" s="24" t="s">
        <v>627</v>
      </c>
      <c r="D350" s="8"/>
      <c r="E350" s="6"/>
      <c r="F350" s="36"/>
      <c r="G350" s="6"/>
    </row>
    <row r="351" ht="33.75" spans="1:7">
      <c r="A351" s="6"/>
      <c r="B351" s="7"/>
      <c r="C351" s="24" t="s">
        <v>628</v>
      </c>
      <c r="D351" s="8"/>
      <c r="E351" s="6"/>
      <c r="F351" s="36"/>
      <c r="G351" s="6"/>
    </row>
    <row r="352" ht="24" spans="1:7">
      <c r="A352" s="6"/>
      <c r="B352" s="7"/>
      <c r="C352" s="7" t="s">
        <v>629</v>
      </c>
      <c r="D352" s="8"/>
      <c r="E352" s="6"/>
      <c r="F352" s="36"/>
      <c r="G352" s="6"/>
    </row>
    <row r="353" ht="36" spans="1:7">
      <c r="A353" s="6">
        <f>MAX(A$2:A352)+1</f>
        <v>115</v>
      </c>
      <c r="B353" s="7" t="s">
        <v>630</v>
      </c>
      <c r="C353" s="7" t="s">
        <v>631</v>
      </c>
      <c r="D353" s="8" t="s">
        <v>632</v>
      </c>
      <c r="E353" s="6" t="s">
        <v>97</v>
      </c>
      <c r="F353" s="36"/>
      <c r="G353" s="6" t="s">
        <v>99</v>
      </c>
    </row>
    <row r="354" ht="66" customHeight="1" spans="1:7">
      <c r="A354" s="6"/>
      <c r="B354" s="7"/>
      <c r="C354" s="7" t="s">
        <v>633</v>
      </c>
      <c r="D354" s="8"/>
      <c r="E354" s="6"/>
      <c r="F354" s="36"/>
      <c r="G354" s="6"/>
    </row>
    <row r="355" ht="37" customHeight="1" spans="1:7">
      <c r="A355" s="6">
        <f>MAX(A$2:A354)+1</f>
        <v>116</v>
      </c>
      <c r="B355" s="7" t="s">
        <v>634</v>
      </c>
      <c r="C355" s="7" t="s">
        <v>635</v>
      </c>
      <c r="D355" s="8" t="s">
        <v>636</v>
      </c>
      <c r="E355" s="6" t="s">
        <v>97</v>
      </c>
      <c r="F355" s="36"/>
      <c r="G355" s="6" t="s">
        <v>99</v>
      </c>
    </row>
    <row r="356" ht="78" customHeight="1" spans="1:7">
      <c r="A356" s="6"/>
      <c r="B356" s="7"/>
      <c r="C356" s="7" t="s">
        <v>637</v>
      </c>
      <c r="D356" s="8"/>
      <c r="E356" s="6"/>
      <c r="F356" s="36"/>
      <c r="G356" s="6"/>
    </row>
    <row r="357" ht="24" spans="1:7">
      <c r="A357" s="6">
        <f>MAX(A$2:A356)+1</f>
        <v>117</v>
      </c>
      <c r="B357" s="7" t="s">
        <v>638</v>
      </c>
      <c r="C357" s="7" t="s">
        <v>639</v>
      </c>
      <c r="D357" s="8" t="s">
        <v>640</v>
      </c>
      <c r="E357" s="6" t="s">
        <v>97</v>
      </c>
      <c r="F357" s="36"/>
      <c r="G357" s="6" t="s">
        <v>99</v>
      </c>
    </row>
    <row r="358" ht="33.75" spans="1:7">
      <c r="A358" s="6"/>
      <c r="B358" s="7"/>
      <c r="C358" s="24" t="s">
        <v>641</v>
      </c>
      <c r="D358" s="8"/>
      <c r="E358" s="6"/>
      <c r="F358" s="36"/>
      <c r="G358" s="6"/>
    </row>
    <row r="359" spans="1:7">
      <c r="A359" s="6"/>
      <c r="B359" s="7"/>
      <c r="C359" s="7" t="s">
        <v>642</v>
      </c>
      <c r="D359" s="8"/>
      <c r="E359" s="6"/>
      <c r="F359" s="36"/>
      <c r="G359" s="6"/>
    </row>
    <row r="360" ht="48" spans="1:7">
      <c r="A360" s="6"/>
      <c r="B360" s="7"/>
      <c r="C360" s="7" t="s">
        <v>643</v>
      </c>
      <c r="D360" s="8"/>
      <c r="E360" s="6"/>
      <c r="F360" s="36"/>
      <c r="G360" s="6"/>
    </row>
    <row r="361" ht="117" customHeight="1" spans="1:7">
      <c r="A361" s="6">
        <f>MAX(A$2:A360)+1</f>
        <v>118</v>
      </c>
      <c r="B361" s="7" t="s">
        <v>644</v>
      </c>
      <c r="C361" s="7" t="s">
        <v>645</v>
      </c>
      <c r="D361" s="8" t="s">
        <v>646</v>
      </c>
      <c r="E361" s="6" t="s">
        <v>97</v>
      </c>
      <c r="F361" s="36"/>
      <c r="G361" s="6" t="s">
        <v>99</v>
      </c>
    </row>
    <row r="362" ht="95.1" customHeight="1" spans="1:7">
      <c r="A362" s="6"/>
      <c r="B362" s="7"/>
      <c r="C362" s="7" t="s">
        <v>647</v>
      </c>
      <c r="D362" s="8"/>
      <c r="E362" s="6"/>
      <c r="F362" s="36"/>
      <c r="G362" s="6"/>
    </row>
    <row r="363" ht="30" customHeight="1" spans="1:7">
      <c r="A363" s="22">
        <f>MAX(A$2:A362)+1</f>
        <v>119</v>
      </c>
      <c r="B363" s="22" t="s">
        <v>648</v>
      </c>
      <c r="C363" s="7" t="s">
        <v>649</v>
      </c>
      <c r="D363" s="26" t="s">
        <v>650</v>
      </c>
      <c r="E363" s="6" t="s">
        <v>97</v>
      </c>
      <c r="F363" s="36"/>
      <c r="G363" s="6" t="s">
        <v>99</v>
      </c>
    </row>
    <row r="364" ht="72" spans="1:7">
      <c r="A364" s="23"/>
      <c r="B364" s="23"/>
      <c r="C364" s="7" t="s">
        <v>651</v>
      </c>
      <c r="D364" s="28"/>
      <c r="E364" s="6"/>
      <c r="F364" s="36"/>
      <c r="G364" s="6"/>
    </row>
    <row r="365" ht="24" spans="1:7">
      <c r="A365" s="23"/>
      <c r="B365" s="23"/>
      <c r="C365" s="7" t="s">
        <v>652</v>
      </c>
      <c r="D365" s="28"/>
      <c r="E365" s="6"/>
      <c r="F365" s="36"/>
      <c r="G365" s="6"/>
    </row>
    <row r="366" ht="36" spans="1:7">
      <c r="A366" s="23"/>
      <c r="B366" s="23"/>
      <c r="C366" s="7" t="s">
        <v>653</v>
      </c>
      <c r="D366" s="28"/>
      <c r="E366" s="6"/>
      <c r="F366" s="36"/>
      <c r="G366" s="6"/>
    </row>
    <row r="367" ht="24" spans="1:7">
      <c r="A367" s="23"/>
      <c r="B367" s="25"/>
      <c r="C367" s="7" t="s">
        <v>654</v>
      </c>
      <c r="D367" s="29"/>
      <c r="E367" s="6"/>
      <c r="F367" s="36"/>
      <c r="G367" s="6"/>
    </row>
    <row r="368" ht="48" spans="1:7">
      <c r="A368" s="23"/>
      <c r="B368" s="22" t="s">
        <v>648</v>
      </c>
      <c r="C368" s="7" t="s">
        <v>655</v>
      </c>
      <c r="D368" s="26" t="s">
        <v>656</v>
      </c>
      <c r="E368" s="6"/>
      <c r="F368" s="36"/>
      <c r="G368" s="6"/>
    </row>
    <row r="369" ht="45" spans="1:7">
      <c r="A369" s="23"/>
      <c r="B369" s="23"/>
      <c r="C369" s="24" t="s">
        <v>657</v>
      </c>
      <c r="D369" s="28"/>
      <c r="E369" s="6"/>
      <c r="F369" s="36"/>
      <c r="G369" s="6"/>
    </row>
    <row r="370" ht="67.5" spans="1:7">
      <c r="A370" s="23"/>
      <c r="B370" s="23"/>
      <c r="C370" s="24" t="s">
        <v>658</v>
      </c>
      <c r="D370" s="28"/>
      <c r="E370" s="6"/>
      <c r="F370" s="36"/>
      <c r="G370" s="6"/>
    </row>
    <row r="371" ht="36" spans="1:7">
      <c r="A371" s="23"/>
      <c r="B371" s="23"/>
      <c r="C371" s="7" t="s">
        <v>659</v>
      </c>
      <c r="D371" s="28"/>
      <c r="E371" s="6"/>
      <c r="F371" s="36"/>
      <c r="G371" s="6"/>
    </row>
    <row r="372" ht="24" spans="1:7">
      <c r="A372" s="23"/>
      <c r="B372" s="23"/>
      <c r="C372" s="7" t="s">
        <v>660</v>
      </c>
      <c r="D372" s="28"/>
      <c r="E372" s="6"/>
      <c r="F372" s="36"/>
      <c r="G372" s="6"/>
    </row>
    <row r="373" ht="48" spans="1:7">
      <c r="A373" s="25"/>
      <c r="B373" s="25"/>
      <c r="C373" s="7" t="s">
        <v>661</v>
      </c>
      <c r="D373" s="29"/>
      <c r="E373" s="6"/>
      <c r="F373" s="36"/>
      <c r="G373" s="6"/>
    </row>
    <row r="374" spans="1:7">
      <c r="A374" s="6">
        <f>MAX(A$2:A373)+1</f>
        <v>120</v>
      </c>
      <c r="B374" s="7" t="s">
        <v>662</v>
      </c>
      <c r="C374" s="7" t="s">
        <v>663</v>
      </c>
      <c r="D374" s="8" t="s">
        <v>664</v>
      </c>
      <c r="E374" s="6" t="s">
        <v>97</v>
      </c>
      <c r="F374" s="36"/>
      <c r="G374" s="6" t="s">
        <v>99</v>
      </c>
    </row>
    <row r="375" ht="24" spans="1:7">
      <c r="A375" s="6"/>
      <c r="B375" s="7"/>
      <c r="C375" s="7" t="s">
        <v>665</v>
      </c>
      <c r="D375" s="8"/>
      <c r="E375" s="6"/>
      <c r="F375" s="36"/>
      <c r="G375" s="6"/>
    </row>
    <row r="376" ht="36" spans="1:7">
      <c r="A376" s="6"/>
      <c r="B376" s="7"/>
      <c r="C376" s="7" t="s">
        <v>666</v>
      </c>
      <c r="D376" s="8"/>
      <c r="E376" s="6"/>
      <c r="F376" s="36"/>
      <c r="G376" s="6"/>
    </row>
    <row r="377" ht="24" spans="1:7">
      <c r="A377" s="6"/>
      <c r="B377" s="7"/>
      <c r="C377" s="7" t="s">
        <v>667</v>
      </c>
      <c r="D377" s="8"/>
      <c r="E377" s="6"/>
      <c r="F377" s="36"/>
      <c r="G377" s="6"/>
    </row>
    <row r="378" ht="32.1" customHeight="1" spans="1:7">
      <c r="A378" s="6"/>
      <c r="B378" s="7"/>
      <c r="C378" s="7" t="s">
        <v>668</v>
      </c>
      <c r="D378" s="8"/>
      <c r="E378" s="6"/>
      <c r="F378" s="36"/>
      <c r="G378" s="6"/>
    </row>
    <row r="379" ht="32.1" customHeight="1" spans="1:7">
      <c r="A379" s="6"/>
      <c r="B379" s="7"/>
      <c r="C379" s="7" t="s">
        <v>669</v>
      </c>
      <c r="D379" s="8"/>
      <c r="E379" s="6"/>
      <c r="F379" s="36"/>
      <c r="G379" s="6"/>
    </row>
    <row r="380" ht="36" spans="1:7">
      <c r="A380" s="6"/>
      <c r="B380" s="7"/>
      <c r="C380" s="7" t="s">
        <v>670</v>
      </c>
      <c r="D380" s="8"/>
      <c r="E380" s="6"/>
      <c r="F380" s="36"/>
      <c r="G380" s="6"/>
    </row>
    <row r="381" ht="60" spans="1:7">
      <c r="A381" s="6"/>
      <c r="B381" s="7"/>
      <c r="C381" s="7" t="s">
        <v>671</v>
      </c>
      <c r="D381" s="8"/>
      <c r="E381" s="6"/>
      <c r="F381" s="36"/>
      <c r="G381" s="6"/>
    </row>
    <row r="382" ht="20.1" customHeight="1" spans="1:7">
      <c r="A382" s="6"/>
      <c r="B382" s="7"/>
      <c r="C382" s="7" t="s">
        <v>672</v>
      </c>
      <c r="D382" s="8"/>
      <c r="E382" s="6"/>
      <c r="F382" s="36"/>
      <c r="G382" s="6"/>
    </row>
    <row r="383" ht="30" customHeight="1" spans="1:7">
      <c r="A383" s="6"/>
      <c r="B383" s="7"/>
      <c r="C383" s="7" t="s">
        <v>673</v>
      </c>
      <c r="D383" s="8"/>
      <c r="E383" s="6"/>
      <c r="F383" s="36"/>
      <c r="G383" s="6"/>
    </row>
    <row r="384" ht="36" spans="1:7">
      <c r="A384" s="6">
        <f>MAX(A$2:A383)+1</f>
        <v>121</v>
      </c>
      <c r="B384" s="7" t="s">
        <v>674</v>
      </c>
      <c r="C384" s="7" t="s">
        <v>675</v>
      </c>
      <c r="D384" s="8" t="s">
        <v>676</v>
      </c>
      <c r="E384" s="6" t="s">
        <v>97</v>
      </c>
      <c r="F384" s="36"/>
      <c r="G384" s="6" t="s">
        <v>99</v>
      </c>
    </row>
    <row r="385" ht="33.75" spans="1:7">
      <c r="A385" s="6"/>
      <c r="B385" s="7"/>
      <c r="C385" s="24" t="s">
        <v>677</v>
      </c>
      <c r="D385" s="8"/>
      <c r="E385" s="6"/>
      <c r="F385" s="36"/>
      <c r="G385" s="6"/>
    </row>
    <row r="386" ht="36" spans="1:7">
      <c r="A386" s="6"/>
      <c r="B386" s="7"/>
      <c r="C386" s="7" t="s">
        <v>678</v>
      </c>
      <c r="D386" s="8"/>
      <c r="E386" s="6"/>
      <c r="F386" s="36"/>
      <c r="G386" s="6"/>
    </row>
    <row r="387" ht="48" spans="1:7">
      <c r="A387" s="6">
        <f>MAX(A$2:A386)+1</f>
        <v>122</v>
      </c>
      <c r="B387" s="7" t="s">
        <v>679</v>
      </c>
      <c r="C387" s="7"/>
      <c r="D387" s="8" t="s">
        <v>680</v>
      </c>
      <c r="E387" s="6" t="s">
        <v>97</v>
      </c>
      <c r="F387" s="36"/>
      <c r="G387" s="6" t="s">
        <v>99</v>
      </c>
    </row>
    <row r="388" ht="60" spans="1:7">
      <c r="A388" s="6">
        <f>MAX(A$2:A387)+1</f>
        <v>123</v>
      </c>
      <c r="B388" s="7" t="s">
        <v>681</v>
      </c>
      <c r="C388" s="7"/>
      <c r="D388" s="8" t="s">
        <v>682</v>
      </c>
      <c r="E388" s="6" t="s">
        <v>97</v>
      </c>
      <c r="F388" s="36"/>
      <c r="G388" s="6" t="s">
        <v>99</v>
      </c>
    </row>
    <row r="389" ht="24" customHeight="1" spans="1:7">
      <c r="A389" s="6">
        <f>MAX(A$2:A388)+1</f>
        <v>124</v>
      </c>
      <c r="B389" s="7" t="s">
        <v>683</v>
      </c>
      <c r="C389" s="7" t="s">
        <v>684</v>
      </c>
      <c r="D389" s="8" t="s">
        <v>685</v>
      </c>
      <c r="E389" s="6" t="s">
        <v>97</v>
      </c>
      <c r="F389" s="36"/>
      <c r="G389" s="6" t="s">
        <v>99</v>
      </c>
    </row>
    <row r="390" ht="24" customHeight="1" spans="1:7">
      <c r="A390" s="6"/>
      <c r="B390" s="7"/>
      <c r="C390" s="7" t="s">
        <v>686</v>
      </c>
      <c r="D390" s="8"/>
      <c r="E390" s="6"/>
      <c r="F390" s="36"/>
      <c r="G390" s="6"/>
    </row>
    <row r="391" ht="24" customHeight="1" spans="1:7">
      <c r="A391" s="6"/>
      <c r="B391" s="7"/>
      <c r="C391" s="7" t="s">
        <v>687</v>
      </c>
      <c r="D391" s="8"/>
      <c r="E391" s="6"/>
      <c r="F391" s="36"/>
      <c r="G391" s="6"/>
    </row>
    <row r="392" ht="24" spans="1:7">
      <c r="A392" s="6"/>
      <c r="B392" s="7"/>
      <c r="C392" s="7" t="s">
        <v>688</v>
      </c>
      <c r="D392" s="8"/>
      <c r="E392" s="6"/>
      <c r="F392" s="36"/>
      <c r="G392" s="6"/>
    </row>
    <row r="393" ht="255" customHeight="1" spans="1:7">
      <c r="A393" s="6">
        <f>MAX(A$2:A392)+1</f>
        <v>125</v>
      </c>
      <c r="B393" s="7" t="s">
        <v>689</v>
      </c>
      <c r="C393" s="7"/>
      <c r="D393" s="8" t="s">
        <v>690</v>
      </c>
      <c r="E393" s="6" t="s">
        <v>97</v>
      </c>
      <c r="F393" s="36"/>
      <c r="G393" s="6" t="s">
        <v>99</v>
      </c>
    </row>
    <row r="394" ht="60" spans="1:7">
      <c r="A394" s="6">
        <f>MAX(A$2:A393)+1</f>
        <v>126</v>
      </c>
      <c r="B394" s="7" t="s">
        <v>691</v>
      </c>
      <c r="C394" s="7" t="s">
        <v>692</v>
      </c>
      <c r="D394" s="8" t="s">
        <v>693</v>
      </c>
      <c r="E394" s="22" t="s">
        <v>97</v>
      </c>
      <c r="F394" s="36"/>
      <c r="G394" s="6" t="s">
        <v>99</v>
      </c>
    </row>
    <row r="395" ht="24" spans="1:7">
      <c r="A395" s="6"/>
      <c r="B395" s="7"/>
      <c r="C395" s="7" t="s">
        <v>694</v>
      </c>
      <c r="D395" s="8"/>
      <c r="E395" s="23"/>
      <c r="F395" s="36"/>
      <c r="G395" s="6"/>
    </row>
    <row r="396" ht="48" customHeight="1" spans="1:7">
      <c r="A396" s="6"/>
      <c r="B396" s="7"/>
      <c r="C396" s="7" t="s">
        <v>695</v>
      </c>
      <c r="D396" s="8"/>
      <c r="E396" s="25"/>
      <c r="F396" s="36"/>
      <c r="G396" s="6"/>
    </row>
    <row r="397" ht="48" customHeight="1" spans="1:7">
      <c r="A397" s="22">
        <f>MAX(A$2:A396)+1</f>
        <v>127</v>
      </c>
      <c r="B397" s="26" t="s">
        <v>696</v>
      </c>
      <c r="C397" s="7" t="s">
        <v>697</v>
      </c>
      <c r="D397" s="8" t="s">
        <v>698</v>
      </c>
      <c r="E397" s="22" t="s">
        <v>97</v>
      </c>
      <c r="F397" s="36"/>
      <c r="G397" s="22" t="s">
        <v>99</v>
      </c>
    </row>
    <row r="398" ht="101.25" spans="1:7">
      <c r="A398" s="23"/>
      <c r="B398" s="28"/>
      <c r="C398" s="7" t="s">
        <v>699</v>
      </c>
      <c r="D398" s="42" t="s">
        <v>700</v>
      </c>
      <c r="E398" s="23"/>
      <c r="F398" s="36"/>
      <c r="G398" s="23"/>
    </row>
    <row r="399" ht="48" spans="1:7">
      <c r="A399" s="23"/>
      <c r="B399" s="28"/>
      <c r="C399" s="7" t="s">
        <v>701</v>
      </c>
      <c r="D399" s="8" t="s">
        <v>702</v>
      </c>
      <c r="E399" s="23"/>
      <c r="F399" s="36"/>
      <c r="G399" s="23"/>
    </row>
    <row r="400" ht="96" spans="1:7">
      <c r="A400" s="23"/>
      <c r="B400" s="28"/>
      <c r="C400" s="7" t="s">
        <v>703</v>
      </c>
      <c r="D400" s="8" t="s">
        <v>704</v>
      </c>
      <c r="E400" s="23"/>
      <c r="F400" s="36"/>
      <c r="G400" s="23"/>
    </row>
    <row r="401" ht="120" spans="1:7">
      <c r="A401" s="25"/>
      <c r="B401" s="29"/>
      <c r="C401" s="7" t="s">
        <v>705</v>
      </c>
      <c r="D401" s="8" t="s">
        <v>706</v>
      </c>
      <c r="E401" s="25"/>
      <c r="F401" s="36"/>
      <c r="G401" s="25"/>
    </row>
    <row r="402" ht="60" spans="1:7">
      <c r="A402" s="6">
        <f>MAX(A$2:A401)+1</f>
        <v>128</v>
      </c>
      <c r="B402" s="7" t="s">
        <v>707</v>
      </c>
      <c r="C402" s="7" t="s">
        <v>708</v>
      </c>
      <c r="D402" s="8" t="s">
        <v>709</v>
      </c>
      <c r="E402" s="6" t="s">
        <v>242</v>
      </c>
      <c r="F402" s="36"/>
      <c r="G402" s="6" t="s">
        <v>99</v>
      </c>
    </row>
    <row r="403" ht="36" spans="1:7">
      <c r="A403" s="6"/>
      <c r="B403" s="7"/>
      <c r="C403" s="7" t="s">
        <v>710</v>
      </c>
      <c r="D403" s="8" t="s">
        <v>711</v>
      </c>
      <c r="E403" s="6"/>
      <c r="F403" s="36"/>
      <c r="G403" s="6"/>
    </row>
    <row r="404" ht="45" spans="1:7">
      <c r="A404" s="6"/>
      <c r="B404" s="7"/>
      <c r="C404" s="7" t="s">
        <v>712</v>
      </c>
      <c r="D404" s="42" t="s">
        <v>713</v>
      </c>
      <c r="E404" s="6"/>
      <c r="F404" s="36"/>
      <c r="G404" s="6"/>
    </row>
    <row r="405" ht="75" customHeight="1" spans="1:7">
      <c r="A405" s="6"/>
      <c r="B405" s="7"/>
      <c r="C405" s="7" t="s">
        <v>714</v>
      </c>
      <c r="D405" s="31" t="s">
        <v>715</v>
      </c>
      <c r="E405" s="6"/>
      <c r="F405" s="36"/>
      <c r="G405" s="6"/>
    </row>
    <row r="406" ht="50.1" customHeight="1" spans="1:7">
      <c r="A406" s="6"/>
      <c r="B406" s="7"/>
      <c r="C406" s="7" t="s">
        <v>716</v>
      </c>
      <c r="D406" s="38"/>
      <c r="E406" s="6"/>
      <c r="F406" s="36"/>
      <c r="G406" s="6"/>
    </row>
    <row r="407" ht="144" spans="1:7">
      <c r="A407" s="6">
        <f>MAX(A$2:A406)+1</f>
        <v>129</v>
      </c>
      <c r="B407" s="7" t="s">
        <v>717</v>
      </c>
      <c r="C407" s="7"/>
      <c r="D407" s="8" t="s">
        <v>718</v>
      </c>
      <c r="E407" s="6" t="s">
        <v>97</v>
      </c>
      <c r="F407" s="36"/>
      <c r="G407" s="6"/>
    </row>
    <row r="408" ht="60" spans="1:7">
      <c r="A408" s="6">
        <f>MAX(A$2:A407)+1</f>
        <v>130</v>
      </c>
      <c r="B408" s="7" t="s">
        <v>719</v>
      </c>
      <c r="C408" s="7"/>
      <c r="D408" s="8" t="s">
        <v>720</v>
      </c>
      <c r="E408" s="6" t="s">
        <v>97</v>
      </c>
      <c r="F408" s="36"/>
      <c r="G408" s="6"/>
    </row>
    <row r="409" ht="96" spans="1:7">
      <c r="A409" s="6">
        <f>MAX(A$2:A408)+1</f>
        <v>131</v>
      </c>
      <c r="B409" s="7" t="s">
        <v>721</v>
      </c>
      <c r="C409" s="7"/>
      <c r="D409" s="8" t="s">
        <v>722</v>
      </c>
      <c r="E409" s="6" t="s">
        <v>97</v>
      </c>
      <c r="F409" s="36"/>
      <c r="G409" s="6" t="s">
        <v>99</v>
      </c>
    </row>
    <row r="410" ht="84" spans="1:7">
      <c r="A410" s="6">
        <f>MAX(A$2:A409)+1</f>
        <v>132</v>
      </c>
      <c r="B410" s="7" t="s">
        <v>723</v>
      </c>
      <c r="C410" s="7"/>
      <c r="D410" s="8" t="s">
        <v>724</v>
      </c>
      <c r="E410" s="6" t="s">
        <v>97</v>
      </c>
      <c r="F410" s="36"/>
      <c r="G410" s="6"/>
    </row>
    <row r="411" ht="48" spans="1:7">
      <c r="A411" s="6">
        <f>MAX(A$2:A410)+1</f>
        <v>133</v>
      </c>
      <c r="B411" s="7" t="s">
        <v>725</v>
      </c>
      <c r="C411" s="7"/>
      <c r="D411" s="8" t="s">
        <v>726</v>
      </c>
      <c r="E411" s="6" t="s">
        <v>97</v>
      </c>
      <c r="F411" s="36"/>
      <c r="G411" s="6" t="s">
        <v>99</v>
      </c>
    </row>
    <row r="412" ht="84" spans="1:7">
      <c r="A412" s="6">
        <f>MAX(A$2:A411)+1</f>
        <v>134</v>
      </c>
      <c r="B412" s="7" t="s">
        <v>727</v>
      </c>
      <c r="C412" s="7"/>
      <c r="D412" s="8" t="s">
        <v>728</v>
      </c>
      <c r="E412" s="6" t="s">
        <v>97</v>
      </c>
      <c r="F412" s="36"/>
      <c r="G412" s="7"/>
    </row>
    <row r="413" ht="192" spans="1:7">
      <c r="A413" s="6">
        <f>MAX(A$2:A412)+1</f>
        <v>135</v>
      </c>
      <c r="B413" s="7" t="s">
        <v>729</v>
      </c>
      <c r="C413" s="7"/>
      <c r="D413" s="8" t="s">
        <v>730</v>
      </c>
      <c r="E413" s="6" t="s">
        <v>97</v>
      </c>
      <c r="F413" s="36"/>
      <c r="G413" s="6"/>
    </row>
    <row r="414" ht="72" spans="1:7">
      <c r="A414" s="6">
        <f>MAX(A$2:A413)+1</f>
        <v>136</v>
      </c>
      <c r="B414" s="7" t="s">
        <v>731</v>
      </c>
      <c r="C414" s="7"/>
      <c r="D414" s="8" t="s">
        <v>732</v>
      </c>
      <c r="E414" s="6" t="s">
        <v>97</v>
      </c>
      <c r="F414" s="36"/>
      <c r="G414" s="6"/>
    </row>
    <row r="415" ht="168" spans="1:7">
      <c r="A415" s="6">
        <f>MAX(A$2:A414)+1</f>
        <v>137</v>
      </c>
      <c r="B415" s="7" t="s">
        <v>733</v>
      </c>
      <c r="C415" s="7"/>
      <c r="D415" s="8" t="s">
        <v>734</v>
      </c>
      <c r="E415" s="6" t="s">
        <v>97</v>
      </c>
      <c r="F415" s="36"/>
      <c r="G415" s="6"/>
    </row>
    <row r="416" ht="36" spans="1:7">
      <c r="A416" s="6">
        <f>MAX(A$2:A415)+1</f>
        <v>138</v>
      </c>
      <c r="B416" s="7" t="s">
        <v>735</v>
      </c>
      <c r="C416" s="7" t="s">
        <v>736</v>
      </c>
      <c r="D416" s="8" t="s">
        <v>737</v>
      </c>
      <c r="E416" s="6" t="s">
        <v>97</v>
      </c>
      <c r="F416" s="36"/>
      <c r="G416" s="6"/>
    </row>
    <row r="417" ht="24" spans="1:7">
      <c r="A417" s="6"/>
      <c r="B417" s="7"/>
      <c r="C417" s="7" t="s">
        <v>738</v>
      </c>
      <c r="D417" s="8"/>
      <c r="E417" s="6"/>
      <c r="F417" s="36"/>
      <c r="G417" s="6"/>
    </row>
    <row r="418" ht="24" spans="1:7">
      <c r="A418" s="6"/>
      <c r="B418" s="7"/>
      <c r="C418" s="7" t="s">
        <v>739</v>
      </c>
      <c r="D418" s="8"/>
      <c r="E418" s="6"/>
      <c r="F418" s="36"/>
      <c r="G418" s="6"/>
    </row>
    <row r="419" ht="24" spans="1:7">
      <c r="A419" s="6"/>
      <c r="B419" s="7"/>
      <c r="C419" s="7" t="s">
        <v>740</v>
      </c>
      <c r="D419" s="8"/>
      <c r="E419" s="6"/>
      <c r="F419" s="36"/>
      <c r="G419" s="6"/>
    </row>
    <row r="420" ht="36" spans="1:7">
      <c r="A420" s="6"/>
      <c r="B420" s="7"/>
      <c r="C420" s="7" t="s">
        <v>741</v>
      </c>
      <c r="D420" s="8"/>
      <c r="E420" s="6"/>
      <c r="F420" s="36"/>
      <c r="G420" s="6"/>
    </row>
    <row r="421" spans="1:7">
      <c r="A421" s="6"/>
      <c r="B421" s="7"/>
      <c r="C421" s="7" t="s">
        <v>742</v>
      </c>
      <c r="D421" s="8"/>
      <c r="E421" s="6"/>
      <c r="F421" s="36"/>
      <c r="G421" s="6"/>
    </row>
    <row r="422" ht="24" spans="1:7">
      <c r="A422" s="6"/>
      <c r="B422" s="7"/>
      <c r="C422" s="7" t="s">
        <v>743</v>
      </c>
      <c r="D422" s="8"/>
      <c r="E422" s="6"/>
      <c r="F422" s="36"/>
      <c r="G422" s="6"/>
    </row>
    <row r="423" ht="36" spans="1:7">
      <c r="A423" s="6"/>
      <c r="B423" s="7"/>
      <c r="C423" s="8" t="s">
        <v>744</v>
      </c>
      <c r="D423" s="8"/>
      <c r="E423" s="6"/>
      <c r="F423" s="36"/>
      <c r="G423" s="6"/>
    </row>
    <row r="424" ht="48" spans="1:7">
      <c r="A424" s="22">
        <f>MAX(A$2:A423)+1</f>
        <v>139</v>
      </c>
      <c r="B424" s="26" t="s">
        <v>745</v>
      </c>
      <c r="C424" s="8" t="s">
        <v>746</v>
      </c>
      <c r="D424" s="8" t="s">
        <v>747</v>
      </c>
      <c r="E424" s="22" t="s">
        <v>97</v>
      </c>
      <c r="F424" s="36"/>
      <c r="G424" s="22" t="s">
        <v>748</v>
      </c>
    </row>
    <row r="425" ht="69" customHeight="1" spans="1:7">
      <c r="A425" s="25"/>
      <c r="B425" s="29"/>
      <c r="C425" s="8" t="s">
        <v>749</v>
      </c>
      <c r="D425" s="8" t="s">
        <v>750</v>
      </c>
      <c r="E425" s="25"/>
      <c r="F425" s="48"/>
      <c r="G425" s="25"/>
    </row>
  </sheetData>
  <mergeCells count="362">
    <mergeCell ref="A1:G1"/>
    <mergeCell ref="A3:A8"/>
    <mergeCell ref="A9:A13"/>
    <mergeCell ref="A14:A18"/>
    <mergeCell ref="A19:A29"/>
    <mergeCell ref="A30:A33"/>
    <mergeCell ref="A34:A43"/>
    <mergeCell ref="A44:A51"/>
    <mergeCell ref="A53:A55"/>
    <mergeCell ref="A58:A60"/>
    <mergeCell ref="A62:A64"/>
    <mergeCell ref="A65:A70"/>
    <mergeCell ref="A71:A73"/>
    <mergeCell ref="A74:A77"/>
    <mergeCell ref="A78:A83"/>
    <mergeCell ref="A84:A88"/>
    <mergeCell ref="A89:A95"/>
    <mergeCell ref="A97:A100"/>
    <mergeCell ref="A101:A103"/>
    <mergeCell ref="A104:A105"/>
    <mergeCell ref="A106:A118"/>
    <mergeCell ref="A119:A120"/>
    <mergeCell ref="A124:A128"/>
    <mergeCell ref="A130:A132"/>
    <mergeCell ref="A133:A135"/>
    <mergeCell ref="A136:A139"/>
    <mergeCell ref="A145:A146"/>
    <mergeCell ref="A147:A148"/>
    <mergeCell ref="A149:A155"/>
    <mergeCell ref="A158:A161"/>
    <mergeCell ref="A162:A164"/>
    <mergeCell ref="A165:A168"/>
    <mergeCell ref="A170:A172"/>
    <mergeCell ref="A173:A175"/>
    <mergeCell ref="A181:A188"/>
    <mergeCell ref="A189:A190"/>
    <mergeCell ref="A194:A198"/>
    <mergeCell ref="A201:A205"/>
    <mergeCell ref="A206:A211"/>
    <mergeCell ref="A215:A217"/>
    <mergeCell ref="A220:A224"/>
    <mergeCell ref="A227:A230"/>
    <mergeCell ref="A232:A234"/>
    <mergeCell ref="A239:A241"/>
    <mergeCell ref="A243:A248"/>
    <mergeCell ref="A249:A251"/>
    <mergeCell ref="A252:A255"/>
    <mergeCell ref="A259:A278"/>
    <mergeCell ref="A279:A281"/>
    <mergeCell ref="A282:A288"/>
    <mergeCell ref="A291:A305"/>
    <mergeCell ref="A309:A310"/>
    <mergeCell ref="A313:A316"/>
    <mergeCell ref="A319:A320"/>
    <mergeCell ref="A323:A324"/>
    <mergeCell ref="A325:A327"/>
    <mergeCell ref="A328:A329"/>
    <mergeCell ref="A331:A333"/>
    <mergeCell ref="A334:A336"/>
    <mergeCell ref="A339:A352"/>
    <mergeCell ref="A353:A354"/>
    <mergeCell ref="A355:A356"/>
    <mergeCell ref="A357:A360"/>
    <mergeCell ref="A361:A362"/>
    <mergeCell ref="A363:A373"/>
    <mergeCell ref="A374:A383"/>
    <mergeCell ref="A384:A386"/>
    <mergeCell ref="A389:A392"/>
    <mergeCell ref="A394:A396"/>
    <mergeCell ref="A397:A401"/>
    <mergeCell ref="A402:A406"/>
    <mergeCell ref="A416:A423"/>
    <mergeCell ref="A424:A425"/>
    <mergeCell ref="B3:B8"/>
    <mergeCell ref="B9:B13"/>
    <mergeCell ref="B14:B18"/>
    <mergeCell ref="B19:B29"/>
    <mergeCell ref="B30:B33"/>
    <mergeCell ref="B34:B43"/>
    <mergeCell ref="B44:B51"/>
    <mergeCell ref="B53:B55"/>
    <mergeCell ref="B58:B60"/>
    <mergeCell ref="B62:B64"/>
    <mergeCell ref="B65:B70"/>
    <mergeCell ref="B71:B73"/>
    <mergeCell ref="B74:B77"/>
    <mergeCell ref="B78:B83"/>
    <mergeCell ref="B84:B88"/>
    <mergeCell ref="B89:B95"/>
    <mergeCell ref="B97:B100"/>
    <mergeCell ref="B101:B105"/>
    <mergeCell ref="B106:B118"/>
    <mergeCell ref="B119:B120"/>
    <mergeCell ref="B124:B128"/>
    <mergeCell ref="B130:B132"/>
    <mergeCell ref="B133:B135"/>
    <mergeCell ref="B136:B139"/>
    <mergeCell ref="B145:B146"/>
    <mergeCell ref="B147:B148"/>
    <mergeCell ref="B149:B155"/>
    <mergeCell ref="B158:B161"/>
    <mergeCell ref="B162:B164"/>
    <mergeCell ref="B165:B168"/>
    <mergeCell ref="B170:B172"/>
    <mergeCell ref="B173:B175"/>
    <mergeCell ref="B181:B188"/>
    <mergeCell ref="B189:B190"/>
    <mergeCell ref="B194:B198"/>
    <mergeCell ref="B201:B205"/>
    <mergeCell ref="B206:B211"/>
    <mergeCell ref="B215:B217"/>
    <mergeCell ref="B220:B224"/>
    <mergeCell ref="B227:B230"/>
    <mergeCell ref="B232:B234"/>
    <mergeCell ref="B239:B241"/>
    <mergeCell ref="B243:B248"/>
    <mergeCell ref="B249:B251"/>
    <mergeCell ref="B252:B255"/>
    <mergeCell ref="B259:B271"/>
    <mergeCell ref="B272:B278"/>
    <mergeCell ref="B279:B281"/>
    <mergeCell ref="B282:B288"/>
    <mergeCell ref="B291:B305"/>
    <mergeCell ref="B309:B310"/>
    <mergeCell ref="B313:B316"/>
    <mergeCell ref="B319:B320"/>
    <mergeCell ref="B323:B324"/>
    <mergeCell ref="B325:B327"/>
    <mergeCell ref="B328:B329"/>
    <mergeCell ref="B331:B333"/>
    <mergeCell ref="B334:B336"/>
    <mergeCell ref="B339:B352"/>
    <mergeCell ref="B353:B354"/>
    <mergeCell ref="B355:B356"/>
    <mergeCell ref="B357:B360"/>
    <mergeCell ref="B361:B362"/>
    <mergeCell ref="B363:B367"/>
    <mergeCell ref="B368:B373"/>
    <mergeCell ref="B374:B383"/>
    <mergeCell ref="B384:B386"/>
    <mergeCell ref="B389:B392"/>
    <mergeCell ref="B394:B396"/>
    <mergeCell ref="B397:B401"/>
    <mergeCell ref="B402:B406"/>
    <mergeCell ref="B416:B423"/>
    <mergeCell ref="B424:B425"/>
    <mergeCell ref="D3:D8"/>
    <mergeCell ref="D9:D13"/>
    <mergeCell ref="D14:D18"/>
    <mergeCell ref="D19:D29"/>
    <mergeCell ref="D30:D33"/>
    <mergeCell ref="D34:D43"/>
    <mergeCell ref="D44:D51"/>
    <mergeCell ref="D53:D55"/>
    <mergeCell ref="D58:D60"/>
    <mergeCell ref="D62:D64"/>
    <mergeCell ref="D65:D70"/>
    <mergeCell ref="D71:D73"/>
    <mergeCell ref="D75:D77"/>
    <mergeCell ref="D78:D83"/>
    <mergeCell ref="D84:D88"/>
    <mergeCell ref="D89:D95"/>
    <mergeCell ref="D97:D100"/>
    <mergeCell ref="D101:D105"/>
    <mergeCell ref="D106:D118"/>
    <mergeCell ref="D119:D120"/>
    <mergeCell ref="D124:D128"/>
    <mergeCell ref="D130:D132"/>
    <mergeCell ref="D133:D135"/>
    <mergeCell ref="D136:D139"/>
    <mergeCell ref="D145:D146"/>
    <mergeCell ref="D147:D148"/>
    <mergeCell ref="D149:D155"/>
    <mergeCell ref="D158:D161"/>
    <mergeCell ref="D162:D164"/>
    <mergeCell ref="D165:D168"/>
    <mergeCell ref="D170:D172"/>
    <mergeCell ref="D173:D175"/>
    <mergeCell ref="D181:D188"/>
    <mergeCell ref="D189:D190"/>
    <mergeCell ref="D194:D198"/>
    <mergeCell ref="D201:D205"/>
    <mergeCell ref="D206:D211"/>
    <mergeCell ref="D215:D217"/>
    <mergeCell ref="D220:D224"/>
    <mergeCell ref="D227:D230"/>
    <mergeCell ref="D232:D234"/>
    <mergeCell ref="D239:D241"/>
    <mergeCell ref="D243:D248"/>
    <mergeCell ref="D249:D251"/>
    <mergeCell ref="D252:D255"/>
    <mergeCell ref="D259:D271"/>
    <mergeCell ref="D272:D278"/>
    <mergeCell ref="D279:D281"/>
    <mergeCell ref="D282:D288"/>
    <mergeCell ref="D291:D305"/>
    <mergeCell ref="D309:D310"/>
    <mergeCell ref="D319:D320"/>
    <mergeCell ref="D323:D324"/>
    <mergeCell ref="D325:D326"/>
    <mergeCell ref="D328:D329"/>
    <mergeCell ref="D331:D333"/>
    <mergeCell ref="D334:D336"/>
    <mergeCell ref="D339:D352"/>
    <mergeCell ref="D353:D354"/>
    <mergeCell ref="D355:D356"/>
    <mergeCell ref="D357:D360"/>
    <mergeCell ref="D361:D362"/>
    <mergeCell ref="D363:D367"/>
    <mergeCell ref="D368:D373"/>
    <mergeCell ref="D374:D383"/>
    <mergeCell ref="D384:D386"/>
    <mergeCell ref="D389:D392"/>
    <mergeCell ref="D394:D396"/>
    <mergeCell ref="D405:D406"/>
    <mergeCell ref="D416:D423"/>
    <mergeCell ref="E3:E8"/>
    <mergeCell ref="E9:E13"/>
    <mergeCell ref="E14:E18"/>
    <mergeCell ref="E19:E29"/>
    <mergeCell ref="E30:E33"/>
    <mergeCell ref="E34:E43"/>
    <mergeCell ref="E44:E51"/>
    <mergeCell ref="E53:E55"/>
    <mergeCell ref="E58:E60"/>
    <mergeCell ref="E62:E64"/>
    <mergeCell ref="E65:E70"/>
    <mergeCell ref="E71:E73"/>
    <mergeCell ref="E74:E77"/>
    <mergeCell ref="E78:E83"/>
    <mergeCell ref="E84:E88"/>
    <mergeCell ref="E89:E95"/>
    <mergeCell ref="E97:E100"/>
    <mergeCell ref="E101:E105"/>
    <mergeCell ref="E106:E111"/>
    <mergeCell ref="E112:E118"/>
    <mergeCell ref="E119:E120"/>
    <mergeCell ref="E124:E129"/>
    <mergeCell ref="E130:E132"/>
    <mergeCell ref="E133:E135"/>
    <mergeCell ref="E136:E139"/>
    <mergeCell ref="E145:E146"/>
    <mergeCell ref="E147:E148"/>
    <mergeCell ref="E149:E155"/>
    <mergeCell ref="E158:E161"/>
    <mergeCell ref="E162:E164"/>
    <mergeCell ref="E165:E168"/>
    <mergeCell ref="E170:E172"/>
    <mergeCell ref="E173:E175"/>
    <mergeCell ref="E181:E188"/>
    <mergeCell ref="E189:E190"/>
    <mergeCell ref="E194:E198"/>
    <mergeCell ref="E201:E205"/>
    <mergeCell ref="E206:E211"/>
    <mergeCell ref="E215:E217"/>
    <mergeCell ref="E220:E224"/>
    <mergeCell ref="E227:E230"/>
    <mergeCell ref="E232:E234"/>
    <mergeCell ref="E239:E241"/>
    <mergeCell ref="E243:E248"/>
    <mergeCell ref="E249:E251"/>
    <mergeCell ref="E252:E255"/>
    <mergeCell ref="E259:E271"/>
    <mergeCell ref="E272:E278"/>
    <mergeCell ref="E279:E281"/>
    <mergeCell ref="E282:E288"/>
    <mergeCell ref="E291:E305"/>
    <mergeCell ref="E309:E310"/>
    <mergeCell ref="E313:E316"/>
    <mergeCell ref="E319:E320"/>
    <mergeCell ref="E323:E324"/>
    <mergeCell ref="E325:E327"/>
    <mergeCell ref="E328:E329"/>
    <mergeCell ref="E331:E333"/>
    <mergeCell ref="E334:E336"/>
    <mergeCell ref="E339:E352"/>
    <mergeCell ref="E353:E354"/>
    <mergeCell ref="E355:E356"/>
    <mergeCell ref="E357:E360"/>
    <mergeCell ref="E361:E362"/>
    <mergeCell ref="E363:E373"/>
    <mergeCell ref="E374:E383"/>
    <mergeCell ref="E384:E386"/>
    <mergeCell ref="E389:E392"/>
    <mergeCell ref="E394:E396"/>
    <mergeCell ref="E397:E401"/>
    <mergeCell ref="E402:E406"/>
    <mergeCell ref="E416:E423"/>
    <mergeCell ref="E424:E425"/>
    <mergeCell ref="F3:F425"/>
    <mergeCell ref="G3:G8"/>
    <mergeCell ref="G9:G13"/>
    <mergeCell ref="G14:G18"/>
    <mergeCell ref="G19:G29"/>
    <mergeCell ref="G30:G33"/>
    <mergeCell ref="G34:G43"/>
    <mergeCell ref="G44:G51"/>
    <mergeCell ref="G53:G55"/>
    <mergeCell ref="G58:G60"/>
    <mergeCell ref="G62:G64"/>
    <mergeCell ref="G65:G70"/>
    <mergeCell ref="G71:G73"/>
    <mergeCell ref="G74:G77"/>
    <mergeCell ref="G78:G83"/>
    <mergeCell ref="G84:G88"/>
    <mergeCell ref="G89:G95"/>
    <mergeCell ref="G97:G100"/>
    <mergeCell ref="G101:G105"/>
    <mergeCell ref="G106:G111"/>
    <mergeCell ref="G112:G118"/>
    <mergeCell ref="G119:G120"/>
    <mergeCell ref="G124:G129"/>
    <mergeCell ref="G130:G132"/>
    <mergeCell ref="G133:G135"/>
    <mergeCell ref="G136:G139"/>
    <mergeCell ref="G145:G146"/>
    <mergeCell ref="G147:G148"/>
    <mergeCell ref="G149:G155"/>
    <mergeCell ref="G158:G161"/>
    <mergeCell ref="G162:G164"/>
    <mergeCell ref="G165:G168"/>
    <mergeCell ref="G170:G172"/>
    <mergeCell ref="G173:G175"/>
    <mergeCell ref="G181:G188"/>
    <mergeCell ref="G189:G190"/>
    <mergeCell ref="G194:G198"/>
    <mergeCell ref="G201:G205"/>
    <mergeCell ref="G206:G211"/>
    <mergeCell ref="G215:G217"/>
    <mergeCell ref="G220:G224"/>
    <mergeCell ref="G227:G230"/>
    <mergeCell ref="G232:G234"/>
    <mergeCell ref="G239:G241"/>
    <mergeCell ref="G243:G248"/>
    <mergeCell ref="G249:G251"/>
    <mergeCell ref="G252:G255"/>
    <mergeCell ref="G259:G271"/>
    <mergeCell ref="G272:G278"/>
    <mergeCell ref="G279:G281"/>
    <mergeCell ref="G282:G288"/>
    <mergeCell ref="G291:G305"/>
    <mergeCell ref="G309:G310"/>
    <mergeCell ref="G319:G320"/>
    <mergeCell ref="G323:G324"/>
    <mergeCell ref="G325:G327"/>
    <mergeCell ref="G328:G329"/>
    <mergeCell ref="G331:G333"/>
    <mergeCell ref="G334:G336"/>
    <mergeCell ref="G339:G352"/>
    <mergeCell ref="G353:G354"/>
    <mergeCell ref="G355:G356"/>
    <mergeCell ref="G357:G360"/>
    <mergeCell ref="G361:G362"/>
    <mergeCell ref="G363:G373"/>
    <mergeCell ref="G374:G383"/>
    <mergeCell ref="G384:G386"/>
    <mergeCell ref="G389:G392"/>
    <mergeCell ref="G394:G396"/>
    <mergeCell ref="G397:G401"/>
    <mergeCell ref="G402:G406"/>
    <mergeCell ref="G416:G423"/>
    <mergeCell ref="G424:G425"/>
  </mergeCells>
  <pageMargins left="0.35" right="0.31" top="0.51" bottom="0.35" header="0.28" footer="0.31"/>
  <pageSetup paperSize="9" scale="89" firstPageNumber="11" fitToHeight="0" orientation="landscape" useFirstPageNumber="1"/>
  <headerFooter alignWithMargins="0" scaleWithDoc="0" differentOddEven="1">
    <oddFooter>&amp;R&amp;14— &amp;P —</oddFooter>
    <evenFooter>&amp;L&amp;14— &amp;P —</evenFooter>
  </headerFooter>
  <rowBreaks count="1" manualBreakCount="1">
    <brk id="355"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F2" sqref="F2"/>
    </sheetView>
  </sheetViews>
  <sheetFormatPr defaultColWidth="9" defaultRowHeight="14.25" outlineLevelCol="6"/>
  <cols>
    <col min="1" max="1" width="5.875" style="14" customWidth="1"/>
    <col min="2" max="2" width="13.25" style="14" customWidth="1"/>
    <col min="3" max="3" width="12.625" style="14" customWidth="1"/>
    <col min="4" max="4" width="43.75" style="14" customWidth="1"/>
    <col min="5" max="5" width="8.875" style="14" customWidth="1"/>
    <col min="6" max="6" width="38.375" style="14" customWidth="1"/>
    <col min="7" max="16384" width="9" style="14"/>
  </cols>
  <sheetData>
    <row r="1" ht="23.1" customHeight="1" spans="1:7">
      <c r="A1" s="2" t="s">
        <v>751</v>
      </c>
      <c r="B1" s="3"/>
      <c r="C1" s="2"/>
      <c r="D1" s="2"/>
      <c r="E1" s="2"/>
      <c r="F1" s="2"/>
      <c r="G1" s="2"/>
    </row>
    <row r="2" ht="36" spans="1:7">
      <c r="A2" s="15" t="s">
        <v>3</v>
      </c>
      <c r="B2" s="15" t="s">
        <v>4</v>
      </c>
      <c r="C2" s="15" t="s">
        <v>5</v>
      </c>
      <c r="D2" s="15" t="s">
        <v>6</v>
      </c>
      <c r="E2" s="4" t="s">
        <v>7</v>
      </c>
      <c r="F2" s="4" t="s">
        <v>8</v>
      </c>
      <c r="G2" s="15" t="s">
        <v>9</v>
      </c>
    </row>
    <row r="3" ht="51" customHeight="1" spans="1:7">
      <c r="A3" s="6">
        <v>1</v>
      </c>
      <c r="B3" s="7" t="s">
        <v>752</v>
      </c>
      <c r="C3" s="7" t="s">
        <v>753</v>
      </c>
      <c r="D3" s="26" t="s">
        <v>754</v>
      </c>
      <c r="E3" s="6" t="s">
        <v>97</v>
      </c>
      <c r="F3" s="6" t="s">
        <v>755</v>
      </c>
      <c r="G3" s="27"/>
    </row>
    <row r="4" ht="54" customHeight="1" spans="1:7">
      <c r="A4" s="6"/>
      <c r="B4" s="7"/>
      <c r="C4" s="7" t="s">
        <v>756</v>
      </c>
      <c r="D4" s="28"/>
      <c r="E4" s="6"/>
      <c r="F4" s="6"/>
      <c r="G4" s="27"/>
    </row>
    <row r="5" ht="98" customHeight="1" spans="1:7">
      <c r="A5" s="6"/>
      <c r="B5" s="7"/>
      <c r="C5" s="7" t="s">
        <v>757</v>
      </c>
      <c r="D5" s="29"/>
      <c r="E5" s="6"/>
      <c r="F5" s="6"/>
      <c r="G5" s="27"/>
    </row>
    <row r="6" ht="103.5" customHeight="1" spans="1:7">
      <c r="A6" s="6">
        <v>2</v>
      </c>
      <c r="B6" s="7" t="s">
        <v>758</v>
      </c>
      <c r="C6" s="8"/>
      <c r="D6" s="8" t="s">
        <v>759</v>
      </c>
      <c r="E6" s="6" t="s">
        <v>97</v>
      </c>
      <c r="F6" s="6" t="s">
        <v>755</v>
      </c>
      <c r="G6" s="30"/>
    </row>
    <row r="7" ht="103.5" customHeight="1" spans="1:7">
      <c r="A7" s="6">
        <v>3</v>
      </c>
      <c r="B7" s="7" t="s">
        <v>760</v>
      </c>
      <c r="C7" s="8"/>
      <c r="D7" s="31" t="s">
        <v>761</v>
      </c>
      <c r="E7" s="6" t="s">
        <v>97</v>
      </c>
      <c r="F7" s="6" t="s">
        <v>755</v>
      </c>
      <c r="G7" s="30"/>
    </row>
    <row r="8" ht="78" customHeight="1" spans="1:7">
      <c r="A8" s="6">
        <v>4</v>
      </c>
      <c r="B8" s="32" t="s">
        <v>762</v>
      </c>
      <c r="C8" s="32"/>
      <c r="D8" s="10" t="s">
        <v>763</v>
      </c>
      <c r="E8" s="6" t="s">
        <v>97</v>
      </c>
      <c r="F8" s="6" t="s">
        <v>755</v>
      </c>
      <c r="G8" s="30"/>
    </row>
    <row r="9" ht="78" customHeight="1" spans="1:7">
      <c r="A9" s="6">
        <v>5</v>
      </c>
      <c r="B9" s="7" t="s">
        <v>764</v>
      </c>
      <c r="C9" s="8"/>
      <c r="D9" s="8" t="s">
        <v>765</v>
      </c>
      <c r="E9" s="6" t="s">
        <v>97</v>
      </c>
      <c r="F9" s="6" t="s">
        <v>755</v>
      </c>
      <c r="G9" s="30"/>
    </row>
    <row r="10" ht="103.5" customHeight="1" spans="1:7">
      <c r="A10" s="6">
        <v>6</v>
      </c>
      <c r="B10" s="7" t="s">
        <v>766</v>
      </c>
      <c r="C10" s="8"/>
      <c r="D10" s="8" t="s">
        <v>767</v>
      </c>
      <c r="E10" s="6" t="s">
        <v>768</v>
      </c>
      <c r="F10" s="6" t="s">
        <v>755</v>
      </c>
      <c r="G10" s="30"/>
    </row>
    <row r="11" ht="85" customHeight="1" spans="1:7">
      <c r="A11" s="6">
        <v>7</v>
      </c>
      <c r="B11" s="13" t="s">
        <v>769</v>
      </c>
      <c r="C11" s="13"/>
      <c r="D11" s="13" t="s">
        <v>770</v>
      </c>
      <c r="E11" s="13" t="s">
        <v>97</v>
      </c>
      <c r="F11" s="6" t="s">
        <v>755</v>
      </c>
      <c r="G11" s="16"/>
    </row>
  </sheetData>
  <mergeCells count="7">
    <mergeCell ref="A1:G1"/>
    <mergeCell ref="A3:A5"/>
    <mergeCell ref="B3:B5"/>
    <mergeCell ref="D3:D5"/>
    <mergeCell ref="E3:E5"/>
    <mergeCell ref="F3:F5"/>
    <mergeCell ref="G3:G5"/>
  </mergeCells>
  <pageMargins left="0.75" right="0.75" top="1" bottom="1" header="0.5" footer="0.5"/>
  <pageSetup paperSize="9" scale="89" firstPageNumber="49" fitToHeight="0" orientation="landscape" useFirstPageNumber="1"/>
  <headerFooter alignWithMargins="0" scaleWithDoc="0" differentOddEven="1">
    <oddFooter>&amp;R&amp;14— &amp;P —</oddFooter>
    <evenFooter>&amp;L&amp;14— &amp;P —</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topLeftCell="A53" workbookViewId="0">
      <selection activeCell="D55" sqref="D55"/>
    </sheetView>
  </sheetViews>
  <sheetFormatPr defaultColWidth="9" defaultRowHeight="12" outlineLevelCol="6"/>
  <cols>
    <col min="1" max="1" width="5.75" style="21" customWidth="1"/>
    <col min="2" max="2" width="20.25" style="21" customWidth="1"/>
    <col min="3" max="3" width="8.5" style="21" customWidth="1"/>
    <col min="4" max="4" width="51.5" style="21" customWidth="1"/>
    <col min="5" max="5" width="15.25" style="21" customWidth="1"/>
    <col min="6" max="6" width="34.625" style="21" customWidth="1"/>
    <col min="7" max="16384" width="9" style="21"/>
  </cols>
  <sheetData>
    <row r="1" ht="24" customHeight="1" spans="1:7">
      <c r="A1" s="2" t="s">
        <v>771</v>
      </c>
      <c r="B1" s="3"/>
      <c r="C1" s="2"/>
      <c r="D1" s="2"/>
      <c r="E1" s="2"/>
      <c r="F1" s="2"/>
      <c r="G1" s="2"/>
    </row>
    <row r="2" ht="24" spans="1:7">
      <c r="A2" s="4" t="s">
        <v>3</v>
      </c>
      <c r="B2" s="4" t="s">
        <v>4</v>
      </c>
      <c r="C2" s="4" t="s">
        <v>5</v>
      </c>
      <c r="D2" s="4" t="s">
        <v>6</v>
      </c>
      <c r="E2" s="4" t="s">
        <v>7</v>
      </c>
      <c r="F2" s="4" t="s">
        <v>8</v>
      </c>
      <c r="G2" s="4" t="s">
        <v>9</v>
      </c>
    </row>
    <row r="3" ht="84" spans="1:7">
      <c r="A3" s="6">
        <v>1</v>
      </c>
      <c r="B3" s="7" t="s">
        <v>772</v>
      </c>
      <c r="C3" s="7"/>
      <c r="D3" s="7" t="s">
        <v>773</v>
      </c>
      <c r="E3" s="6" t="s">
        <v>97</v>
      </c>
      <c r="F3" s="22" t="s">
        <v>774</v>
      </c>
      <c r="G3" s="6"/>
    </row>
    <row r="4" ht="84" spans="1:7">
      <c r="A4" s="6">
        <v>2</v>
      </c>
      <c r="B4" s="7" t="s">
        <v>775</v>
      </c>
      <c r="C4" s="8"/>
      <c r="D4" s="7" t="s">
        <v>776</v>
      </c>
      <c r="E4" s="6" t="s">
        <v>97</v>
      </c>
      <c r="F4" s="23"/>
      <c r="G4" s="8"/>
    </row>
    <row r="5" ht="72" spans="1:7">
      <c r="A5" s="6">
        <v>3</v>
      </c>
      <c r="B5" s="7" t="s">
        <v>777</v>
      </c>
      <c r="C5" s="8"/>
      <c r="D5" s="7" t="s">
        <v>778</v>
      </c>
      <c r="E5" s="6" t="s">
        <v>97</v>
      </c>
      <c r="F5" s="23"/>
      <c r="G5" s="8"/>
    </row>
    <row r="6" ht="84" spans="1:7">
      <c r="A6" s="6">
        <v>4</v>
      </c>
      <c r="B6" s="7" t="s">
        <v>779</v>
      </c>
      <c r="C6" s="8"/>
      <c r="D6" s="7" t="s">
        <v>780</v>
      </c>
      <c r="E6" s="6" t="s">
        <v>97</v>
      </c>
      <c r="F6" s="23"/>
      <c r="G6" s="8" t="s">
        <v>781</v>
      </c>
    </row>
    <row r="7" ht="120" spans="1:7">
      <c r="A7" s="6">
        <v>5</v>
      </c>
      <c r="B7" s="7" t="s">
        <v>782</v>
      </c>
      <c r="C7" s="8"/>
      <c r="D7" s="7" t="s">
        <v>783</v>
      </c>
      <c r="E7" s="6" t="s">
        <v>97</v>
      </c>
      <c r="F7" s="23"/>
      <c r="G7" s="8"/>
    </row>
    <row r="8" ht="144" spans="1:7">
      <c r="A8" s="6">
        <v>6</v>
      </c>
      <c r="B8" s="7" t="s">
        <v>784</v>
      </c>
      <c r="C8" s="8"/>
      <c r="D8" s="8" t="s">
        <v>785</v>
      </c>
      <c r="E8" s="6" t="s">
        <v>97</v>
      </c>
      <c r="F8" s="23"/>
      <c r="G8" s="8"/>
    </row>
    <row r="9" ht="36" spans="1:7">
      <c r="A9" s="6">
        <v>7</v>
      </c>
      <c r="B9" s="7" t="s">
        <v>786</v>
      </c>
      <c r="C9" s="8"/>
      <c r="D9" s="7" t="s">
        <v>787</v>
      </c>
      <c r="E9" s="6" t="s">
        <v>97</v>
      </c>
      <c r="F9" s="23"/>
      <c r="G9" s="8"/>
    </row>
    <row r="10" ht="120" spans="1:7">
      <c r="A10" s="6">
        <v>8</v>
      </c>
      <c r="B10" s="7" t="s">
        <v>788</v>
      </c>
      <c r="C10" s="8"/>
      <c r="D10" s="7" t="s">
        <v>789</v>
      </c>
      <c r="E10" s="6" t="s">
        <v>97</v>
      </c>
      <c r="F10" s="23"/>
      <c r="G10" s="8"/>
    </row>
    <row r="11" ht="48" spans="1:7">
      <c r="A11" s="6">
        <v>9</v>
      </c>
      <c r="B11" s="7" t="s">
        <v>790</v>
      </c>
      <c r="C11" s="8"/>
      <c r="D11" s="7" t="s">
        <v>791</v>
      </c>
      <c r="E11" s="6" t="s">
        <v>97</v>
      </c>
      <c r="F11" s="23"/>
      <c r="G11" s="8"/>
    </row>
    <row r="12" ht="48" spans="1:7">
      <c r="A12" s="6">
        <v>10</v>
      </c>
      <c r="B12" s="7" t="s">
        <v>792</v>
      </c>
      <c r="C12" s="8"/>
      <c r="D12" s="7" t="s">
        <v>793</v>
      </c>
      <c r="E12" s="6" t="s">
        <v>97</v>
      </c>
      <c r="F12" s="23"/>
      <c r="G12" s="8"/>
    </row>
    <row r="13" ht="96" spans="1:7">
      <c r="A13" s="6">
        <v>11</v>
      </c>
      <c r="B13" s="7" t="s">
        <v>794</v>
      </c>
      <c r="C13" s="8"/>
      <c r="D13" s="7" t="s">
        <v>795</v>
      </c>
      <c r="E13" s="6" t="s">
        <v>97</v>
      </c>
      <c r="F13" s="23"/>
      <c r="G13" s="8"/>
    </row>
    <row r="14" ht="84" spans="1:7">
      <c r="A14" s="6">
        <v>12</v>
      </c>
      <c r="B14" s="7" t="s">
        <v>796</v>
      </c>
      <c r="C14" s="8"/>
      <c r="D14" s="7" t="s">
        <v>797</v>
      </c>
      <c r="E14" s="6" t="s">
        <v>97</v>
      </c>
      <c r="F14" s="23"/>
      <c r="G14" s="8"/>
    </row>
    <row r="15" ht="48" spans="1:7">
      <c r="A15" s="6">
        <v>13</v>
      </c>
      <c r="B15" s="7" t="s">
        <v>798</v>
      </c>
      <c r="C15" s="8"/>
      <c r="D15" s="7" t="s">
        <v>799</v>
      </c>
      <c r="E15" s="6" t="s">
        <v>97</v>
      </c>
      <c r="F15" s="23"/>
      <c r="G15" s="8"/>
    </row>
    <row r="16" ht="132" spans="1:7">
      <c r="A16" s="6">
        <v>14</v>
      </c>
      <c r="B16" s="7" t="s">
        <v>800</v>
      </c>
      <c r="C16" s="8"/>
      <c r="D16" s="7" t="s">
        <v>801</v>
      </c>
      <c r="E16" s="6" t="s">
        <v>97</v>
      </c>
      <c r="F16" s="23"/>
      <c r="G16" s="8"/>
    </row>
    <row r="17" ht="120" spans="1:7">
      <c r="A17" s="6">
        <v>15</v>
      </c>
      <c r="B17" s="7" t="s">
        <v>802</v>
      </c>
      <c r="C17" s="8"/>
      <c r="D17" s="7" t="s">
        <v>803</v>
      </c>
      <c r="E17" s="6" t="s">
        <v>97</v>
      </c>
      <c r="F17" s="23"/>
      <c r="G17" s="8"/>
    </row>
    <row r="18" ht="168" spans="1:7">
      <c r="A18" s="6">
        <v>16</v>
      </c>
      <c r="B18" s="7" t="s">
        <v>804</v>
      </c>
      <c r="C18" s="8"/>
      <c r="D18" s="8" t="s">
        <v>805</v>
      </c>
      <c r="E18" s="6" t="s">
        <v>97</v>
      </c>
      <c r="F18" s="23"/>
      <c r="G18" s="8"/>
    </row>
    <row r="19" ht="36" spans="1:7">
      <c r="A19" s="6">
        <v>17</v>
      </c>
      <c r="B19" s="7" t="s">
        <v>806</v>
      </c>
      <c r="C19" s="8"/>
      <c r="D19" s="7" t="s">
        <v>807</v>
      </c>
      <c r="E19" s="6" t="s">
        <v>97</v>
      </c>
      <c r="F19" s="23"/>
      <c r="G19" s="8"/>
    </row>
    <row r="20" ht="168" spans="1:7">
      <c r="A20" s="6">
        <v>18</v>
      </c>
      <c r="B20" s="7" t="s">
        <v>808</v>
      </c>
      <c r="C20" s="8"/>
      <c r="D20" s="7" t="s">
        <v>809</v>
      </c>
      <c r="E20" s="6" t="s">
        <v>97</v>
      </c>
      <c r="F20" s="23"/>
      <c r="G20" s="8"/>
    </row>
    <row r="21" ht="120" spans="1:7">
      <c r="A21" s="6">
        <v>19</v>
      </c>
      <c r="B21" s="7" t="s">
        <v>810</v>
      </c>
      <c r="C21" s="8"/>
      <c r="D21" s="7" t="s">
        <v>811</v>
      </c>
      <c r="E21" s="6" t="s">
        <v>97</v>
      </c>
      <c r="F21" s="23"/>
      <c r="G21" s="8"/>
    </row>
    <row r="22" ht="144" spans="1:7">
      <c r="A22" s="6">
        <v>20</v>
      </c>
      <c r="B22" s="7" t="s">
        <v>812</v>
      </c>
      <c r="C22" s="8"/>
      <c r="D22" s="7" t="s">
        <v>813</v>
      </c>
      <c r="E22" s="6" t="s">
        <v>97</v>
      </c>
      <c r="F22" s="23"/>
      <c r="G22" s="8"/>
    </row>
    <row r="23" ht="48" spans="1:7">
      <c r="A23" s="6">
        <v>21</v>
      </c>
      <c r="B23" s="7" t="s">
        <v>814</v>
      </c>
      <c r="C23" s="8"/>
      <c r="D23" s="7" t="s">
        <v>815</v>
      </c>
      <c r="E23" s="6" t="s">
        <v>97</v>
      </c>
      <c r="F23" s="23"/>
      <c r="G23" s="8"/>
    </row>
    <row r="24" ht="108" spans="1:7">
      <c r="A24" s="6">
        <v>22</v>
      </c>
      <c r="B24" s="7" t="s">
        <v>816</v>
      </c>
      <c r="C24" s="8"/>
      <c r="D24" s="7" t="s">
        <v>817</v>
      </c>
      <c r="E24" s="6" t="s">
        <v>97</v>
      </c>
      <c r="F24" s="23"/>
      <c r="G24" s="8"/>
    </row>
    <row r="25" ht="48" spans="1:7">
      <c r="A25" s="6">
        <v>23</v>
      </c>
      <c r="B25" s="7" t="s">
        <v>818</v>
      </c>
      <c r="C25" s="8"/>
      <c r="D25" s="7" t="s">
        <v>819</v>
      </c>
      <c r="E25" s="6" t="s">
        <v>97</v>
      </c>
      <c r="F25" s="23"/>
      <c r="G25" s="8"/>
    </row>
    <row r="26" ht="108" spans="1:7">
      <c r="A26" s="6">
        <v>24</v>
      </c>
      <c r="B26" s="7" t="s">
        <v>820</v>
      </c>
      <c r="C26" s="8"/>
      <c r="D26" s="7" t="s">
        <v>821</v>
      </c>
      <c r="E26" s="6" t="s">
        <v>97</v>
      </c>
      <c r="F26" s="23"/>
      <c r="G26" s="6" t="s">
        <v>822</v>
      </c>
    </row>
    <row r="27" ht="120" spans="1:7">
      <c r="A27" s="6">
        <v>25</v>
      </c>
      <c r="B27" s="7" t="s">
        <v>823</v>
      </c>
      <c r="C27" s="8"/>
      <c r="D27" s="7" t="s">
        <v>824</v>
      </c>
      <c r="E27" s="6" t="s">
        <v>97</v>
      </c>
      <c r="F27" s="23"/>
      <c r="G27" s="8"/>
    </row>
    <row r="28" ht="120" spans="1:7">
      <c r="A28" s="6">
        <v>26</v>
      </c>
      <c r="B28" s="7" t="s">
        <v>825</v>
      </c>
      <c r="C28" s="8"/>
      <c r="D28" s="7" t="s">
        <v>826</v>
      </c>
      <c r="E28" s="6" t="s">
        <v>97</v>
      </c>
      <c r="F28" s="23"/>
      <c r="G28" s="8"/>
    </row>
    <row r="29" ht="48" spans="1:7">
      <c r="A29" s="6">
        <v>27</v>
      </c>
      <c r="B29" s="7" t="s">
        <v>827</v>
      </c>
      <c r="C29" s="8"/>
      <c r="D29" s="7" t="s">
        <v>828</v>
      </c>
      <c r="E29" s="6" t="s">
        <v>97</v>
      </c>
      <c r="F29" s="23"/>
      <c r="G29" s="8"/>
    </row>
    <row r="30" ht="36" spans="1:7">
      <c r="A30" s="6">
        <v>28</v>
      </c>
      <c r="B30" s="7" t="s">
        <v>829</v>
      </c>
      <c r="C30" s="8"/>
      <c r="D30" s="7" t="s">
        <v>830</v>
      </c>
      <c r="E30" s="6" t="s">
        <v>97</v>
      </c>
      <c r="F30" s="23"/>
      <c r="G30" s="8"/>
    </row>
    <row r="31" ht="48" spans="1:7">
      <c r="A31" s="6">
        <v>29</v>
      </c>
      <c r="B31" s="7" t="s">
        <v>831</v>
      </c>
      <c r="C31" s="8"/>
      <c r="D31" s="7" t="s">
        <v>832</v>
      </c>
      <c r="E31" s="6" t="s">
        <v>97</v>
      </c>
      <c r="F31" s="23"/>
      <c r="G31" s="8"/>
    </row>
    <row r="32" ht="36" spans="1:7">
      <c r="A32" s="6">
        <v>30</v>
      </c>
      <c r="B32" s="7" t="s">
        <v>833</v>
      </c>
      <c r="C32" s="8"/>
      <c r="D32" s="7" t="s">
        <v>834</v>
      </c>
      <c r="E32" s="6" t="s">
        <v>97</v>
      </c>
      <c r="F32" s="23"/>
      <c r="G32" s="8"/>
    </row>
    <row r="33" ht="24" spans="1:7">
      <c r="A33" s="6">
        <v>31</v>
      </c>
      <c r="B33" s="7" t="s">
        <v>835</v>
      </c>
      <c r="C33" s="8"/>
      <c r="D33" s="7" t="s">
        <v>836</v>
      </c>
      <c r="E33" s="6" t="s">
        <v>97</v>
      </c>
      <c r="F33" s="23"/>
      <c r="G33" s="8"/>
    </row>
    <row r="34" ht="60" spans="1:7">
      <c r="A34" s="6">
        <v>32</v>
      </c>
      <c r="B34" s="7" t="s">
        <v>837</v>
      </c>
      <c r="C34" s="8"/>
      <c r="D34" s="7" t="s">
        <v>838</v>
      </c>
      <c r="E34" s="6" t="s">
        <v>97</v>
      </c>
      <c r="F34" s="23"/>
      <c r="G34" s="8"/>
    </row>
    <row r="35" ht="228" spans="1:7">
      <c r="A35" s="6">
        <v>33</v>
      </c>
      <c r="B35" s="7" t="s">
        <v>839</v>
      </c>
      <c r="C35" s="8"/>
      <c r="D35" s="7" t="s">
        <v>840</v>
      </c>
      <c r="E35" s="6" t="s">
        <v>97</v>
      </c>
      <c r="F35" s="23"/>
      <c r="G35" s="8"/>
    </row>
    <row r="36" ht="96" spans="1:7">
      <c r="A36" s="6">
        <v>34</v>
      </c>
      <c r="B36" s="7" t="s">
        <v>841</v>
      </c>
      <c r="C36" s="8"/>
      <c r="D36" s="7" t="s">
        <v>842</v>
      </c>
      <c r="E36" s="6" t="s">
        <v>97</v>
      </c>
      <c r="F36" s="23"/>
      <c r="G36" s="8"/>
    </row>
    <row r="37" ht="120" spans="1:7">
      <c r="A37" s="6">
        <v>35</v>
      </c>
      <c r="B37" s="7" t="s">
        <v>843</v>
      </c>
      <c r="C37" s="8"/>
      <c r="D37" s="7" t="s">
        <v>844</v>
      </c>
      <c r="E37" s="6" t="s">
        <v>97</v>
      </c>
      <c r="F37" s="23"/>
      <c r="G37" s="8"/>
    </row>
    <row r="38" ht="36" spans="1:7">
      <c r="A38" s="6">
        <v>36</v>
      </c>
      <c r="B38" s="7" t="s">
        <v>845</v>
      </c>
      <c r="C38" s="8"/>
      <c r="D38" s="7" t="s">
        <v>846</v>
      </c>
      <c r="E38" s="6" t="s">
        <v>97</v>
      </c>
      <c r="F38" s="23"/>
      <c r="G38" s="8"/>
    </row>
    <row r="39" ht="60" spans="1:7">
      <c r="A39" s="6">
        <v>37</v>
      </c>
      <c r="B39" s="7" t="s">
        <v>847</v>
      </c>
      <c r="C39" s="8"/>
      <c r="D39" s="7" t="s">
        <v>848</v>
      </c>
      <c r="E39" s="6" t="s">
        <v>97</v>
      </c>
      <c r="F39" s="23"/>
      <c r="G39" s="8"/>
    </row>
    <row r="40" ht="60" spans="1:7">
      <c r="A40" s="6">
        <v>38</v>
      </c>
      <c r="B40" s="7" t="s">
        <v>849</v>
      </c>
      <c r="C40" s="8"/>
      <c r="D40" s="7" t="s">
        <v>850</v>
      </c>
      <c r="E40" s="6" t="s">
        <v>97</v>
      </c>
      <c r="F40" s="23"/>
      <c r="G40" s="8"/>
    </row>
    <row r="41" ht="72" spans="1:7">
      <c r="A41" s="6">
        <v>39</v>
      </c>
      <c r="B41" s="7" t="s">
        <v>851</v>
      </c>
      <c r="C41" s="8"/>
      <c r="D41" s="7" t="s">
        <v>852</v>
      </c>
      <c r="E41" s="6" t="s">
        <v>97</v>
      </c>
      <c r="F41" s="23"/>
      <c r="G41" s="8"/>
    </row>
    <row r="42" ht="56.25" spans="1:7">
      <c r="A42" s="6">
        <v>40</v>
      </c>
      <c r="B42" s="7" t="s">
        <v>853</v>
      </c>
      <c r="C42" s="8"/>
      <c r="D42" s="24" t="s">
        <v>854</v>
      </c>
      <c r="E42" s="6" t="s">
        <v>97</v>
      </c>
      <c r="F42" s="23"/>
      <c r="G42" s="8"/>
    </row>
    <row r="43" ht="60" spans="1:7">
      <c r="A43" s="6">
        <v>41</v>
      </c>
      <c r="B43" s="7" t="s">
        <v>855</v>
      </c>
      <c r="C43" s="8"/>
      <c r="D43" s="7" t="s">
        <v>856</v>
      </c>
      <c r="E43" s="6" t="s">
        <v>97</v>
      </c>
      <c r="F43" s="23"/>
      <c r="G43" s="8"/>
    </row>
    <row r="44" ht="36" spans="1:7">
      <c r="A44" s="6">
        <v>42</v>
      </c>
      <c r="B44" s="7" t="s">
        <v>857</v>
      </c>
      <c r="C44" s="8"/>
      <c r="D44" s="7" t="s">
        <v>858</v>
      </c>
      <c r="E44" s="6" t="s">
        <v>97</v>
      </c>
      <c r="F44" s="23"/>
      <c r="G44" s="8"/>
    </row>
    <row r="45" ht="36" spans="1:7">
      <c r="A45" s="6">
        <v>43</v>
      </c>
      <c r="B45" s="7" t="s">
        <v>859</v>
      </c>
      <c r="C45" s="8"/>
      <c r="D45" s="7" t="s">
        <v>860</v>
      </c>
      <c r="E45" s="6" t="s">
        <v>97</v>
      </c>
      <c r="F45" s="23"/>
      <c r="G45" s="8"/>
    </row>
    <row r="46" ht="36" spans="1:7">
      <c r="A46" s="6">
        <v>44</v>
      </c>
      <c r="B46" s="7" t="s">
        <v>861</v>
      </c>
      <c r="C46" s="8"/>
      <c r="D46" s="7" t="s">
        <v>862</v>
      </c>
      <c r="E46" s="6" t="s">
        <v>97</v>
      </c>
      <c r="F46" s="23"/>
      <c r="G46" s="8"/>
    </row>
    <row r="47" ht="48" spans="1:7">
      <c r="A47" s="6">
        <v>45</v>
      </c>
      <c r="B47" s="7" t="s">
        <v>863</v>
      </c>
      <c r="C47" s="8"/>
      <c r="D47" s="7" t="s">
        <v>864</v>
      </c>
      <c r="E47" s="6" t="s">
        <v>97</v>
      </c>
      <c r="F47" s="23"/>
      <c r="G47" s="8"/>
    </row>
    <row r="48" ht="48" spans="1:7">
      <c r="A48" s="6">
        <v>46</v>
      </c>
      <c r="B48" s="7" t="s">
        <v>865</v>
      </c>
      <c r="C48" s="8"/>
      <c r="D48" s="7" t="s">
        <v>866</v>
      </c>
      <c r="E48" s="6" t="s">
        <v>97</v>
      </c>
      <c r="F48" s="23"/>
      <c r="G48" s="8"/>
    </row>
    <row r="49" ht="72" spans="1:7">
      <c r="A49" s="6">
        <v>47</v>
      </c>
      <c r="B49" s="7" t="s">
        <v>867</v>
      </c>
      <c r="C49" s="8"/>
      <c r="D49" s="7" t="s">
        <v>868</v>
      </c>
      <c r="E49" s="6" t="s">
        <v>97</v>
      </c>
      <c r="F49" s="23"/>
      <c r="G49" s="8"/>
    </row>
    <row r="50" ht="120" spans="1:7">
      <c r="A50" s="6">
        <v>48</v>
      </c>
      <c r="B50" s="7" t="s">
        <v>869</v>
      </c>
      <c r="C50" s="8"/>
      <c r="D50" s="7" t="s">
        <v>870</v>
      </c>
      <c r="E50" s="6" t="s">
        <v>97</v>
      </c>
      <c r="F50" s="23"/>
      <c r="G50" s="8"/>
    </row>
    <row r="51" ht="60" spans="1:7">
      <c r="A51" s="6">
        <v>49</v>
      </c>
      <c r="B51" s="7" t="s">
        <v>871</v>
      </c>
      <c r="C51" s="8"/>
      <c r="D51" s="7" t="s">
        <v>872</v>
      </c>
      <c r="E51" s="6" t="s">
        <v>97</v>
      </c>
      <c r="F51" s="23"/>
      <c r="G51" s="8"/>
    </row>
    <row r="52" ht="36" spans="1:7">
      <c r="A52" s="6">
        <v>50</v>
      </c>
      <c r="B52" s="7" t="s">
        <v>873</v>
      </c>
      <c r="C52" s="8"/>
      <c r="D52" s="7" t="s">
        <v>874</v>
      </c>
      <c r="E52" s="6" t="s">
        <v>97</v>
      </c>
      <c r="F52" s="23"/>
      <c r="G52" s="8"/>
    </row>
    <row r="53" ht="48" spans="1:7">
      <c r="A53" s="6">
        <v>51</v>
      </c>
      <c r="B53" s="7" t="s">
        <v>875</v>
      </c>
      <c r="C53" s="8"/>
      <c r="D53" s="7" t="s">
        <v>876</v>
      </c>
      <c r="E53" s="6" t="s">
        <v>97</v>
      </c>
      <c r="F53" s="23"/>
      <c r="G53" s="8"/>
    </row>
    <row r="54" ht="60" spans="1:7">
      <c r="A54" s="6">
        <v>52</v>
      </c>
      <c r="B54" s="7" t="s">
        <v>877</v>
      </c>
      <c r="C54" s="8"/>
      <c r="D54" s="7" t="s">
        <v>878</v>
      </c>
      <c r="E54" s="6" t="s">
        <v>97</v>
      </c>
      <c r="F54" s="25"/>
      <c r="G54" s="8"/>
    </row>
    <row r="55" ht="168" spans="1:7">
      <c r="A55" s="6">
        <v>53</v>
      </c>
      <c r="B55" s="7" t="s">
        <v>879</v>
      </c>
      <c r="C55" s="8"/>
      <c r="D55" s="7" t="s">
        <v>880</v>
      </c>
      <c r="E55" s="6" t="s">
        <v>881</v>
      </c>
      <c r="F55" s="12" t="s">
        <v>882</v>
      </c>
      <c r="G55" s="8"/>
    </row>
    <row r="56" ht="144" spans="1:7">
      <c r="A56" s="6">
        <v>54</v>
      </c>
      <c r="B56" s="7" t="s">
        <v>883</v>
      </c>
      <c r="C56" s="8"/>
      <c r="D56" s="7" t="s">
        <v>884</v>
      </c>
      <c r="E56" s="6" t="s">
        <v>881</v>
      </c>
      <c r="F56" s="12" t="s">
        <v>885</v>
      </c>
      <c r="G56" s="8"/>
    </row>
    <row r="57" ht="108" spans="1:7">
      <c r="A57" s="6">
        <v>55</v>
      </c>
      <c r="B57" s="7" t="s">
        <v>886</v>
      </c>
      <c r="C57" s="8"/>
      <c r="D57" s="7" t="s">
        <v>887</v>
      </c>
      <c r="E57" s="6" t="s">
        <v>97</v>
      </c>
      <c r="F57" s="6" t="s">
        <v>774</v>
      </c>
      <c r="G57" s="6" t="s">
        <v>99</v>
      </c>
    </row>
  </sheetData>
  <autoFilter xmlns:etc="http://www.wps.cn/officeDocument/2017/etCustomData" ref="A2:G57" etc:filterBottomFollowUsedRange="0">
    <extLst/>
  </autoFilter>
  <mergeCells count="2">
    <mergeCell ref="A1:G1"/>
    <mergeCell ref="F3:F54"/>
  </mergeCells>
  <pageMargins left="0.75" right="0.75" top="1" bottom="0.79" header="0.51" footer="0.51"/>
  <pageSetup paperSize="9" scale="82" firstPageNumber="51" fitToHeight="0" orientation="landscape" useFirstPageNumber="1"/>
  <headerFooter alignWithMargins="0" scaleWithDoc="0" differentOddEven="1">
    <oddFooter>&amp;R&amp;14— &amp;P —</oddFooter>
    <evenFooter>&amp;L&amp;14— &amp;P —</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
  <sheetViews>
    <sheetView workbookViewId="0">
      <selection activeCell="D32" sqref="D32"/>
    </sheetView>
  </sheetViews>
  <sheetFormatPr defaultColWidth="9" defaultRowHeight="14.25" outlineLevelRow="2" outlineLevelCol="6"/>
  <cols>
    <col min="1" max="1" width="6.25" style="14" customWidth="1"/>
    <col min="2" max="3" width="9" style="14" customWidth="1"/>
    <col min="4" max="4" width="71.75" style="14" customWidth="1"/>
    <col min="5" max="5" width="10.75" style="14" customWidth="1"/>
    <col min="6" max="6" width="24.75" style="14" customWidth="1"/>
    <col min="7" max="16384" width="9" style="14"/>
  </cols>
  <sheetData>
    <row r="1" ht="27.95" customHeight="1" spans="1:7">
      <c r="A1" s="2" t="s">
        <v>888</v>
      </c>
      <c r="B1" s="3"/>
      <c r="C1" s="2"/>
      <c r="D1" s="2"/>
      <c r="E1" s="2"/>
      <c r="F1" s="2"/>
      <c r="G1" s="2"/>
    </row>
    <row r="2" ht="28.5" customHeight="1" spans="1:7">
      <c r="A2" s="15" t="s">
        <v>3</v>
      </c>
      <c r="B2" s="15" t="s">
        <v>4</v>
      </c>
      <c r="C2" s="15" t="s">
        <v>5</v>
      </c>
      <c r="D2" s="15" t="s">
        <v>6</v>
      </c>
      <c r="E2" s="15" t="s">
        <v>93</v>
      </c>
      <c r="F2" s="15" t="s">
        <v>8</v>
      </c>
      <c r="G2" s="15" t="s">
        <v>9</v>
      </c>
    </row>
    <row r="3" ht="104.1" customHeight="1" spans="1:7">
      <c r="A3" s="17">
        <v>1</v>
      </c>
      <c r="B3" s="18" t="s">
        <v>889</v>
      </c>
      <c r="C3" s="18"/>
      <c r="D3" s="19" t="s">
        <v>890</v>
      </c>
      <c r="E3" s="17" t="s">
        <v>59</v>
      </c>
      <c r="F3" s="20" t="s">
        <v>84</v>
      </c>
      <c r="G3" s="16"/>
    </row>
  </sheetData>
  <mergeCells count="1">
    <mergeCell ref="A1:G1"/>
  </mergeCells>
  <pageMargins left="0.75" right="0.75" top="1" bottom="1" header="0.5" footer="0.5"/>
  <pageSetup paperSize="9" scale="97" firstPageNumber="58" fitToHeight="0" orientation="landscape" useFirstPageNumber="1"/>
  <headerFooter alignWithMargins="0" scaleWithDoc="0">
    <oddFooter>&amp;L&amp;14—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opLeftCell="A2" workbookViewId="0">
      <selection activeCell="F2" sqref="F2"/>
    </sheetView>
  </sheetViews>
  <sheetFormatPr defaultColWidth="9" defaultRowHeight="14.25" outlineLevelRow="2" outlineLevelCol="6"/>
  <cols>
    <col min="1" max="1" width="5.5" style="14" customWidth="1"/>
    <col min="2" max="2" width="9" style="14" customWidth="1"/>
    <col min="3" max="3" width="12.5" style="14" customWidth="1"/>
    <col min="4" max="4" width="55.25" style="14" customWidth="1"/>
    <col min="5" max="5" width="10.875" style="14" customWidth="1"/>
    <col min="6" max="6" width="45.875" style="14" customWidth="1"/>
    <col min="7" max="7" width="9" style="14" customWidth="1"/>
    <col min="12" max="14" width="9" style="14"/>
    <col min="47" max="49" width="9" style="14"/>
    <col min="82" max="84" width="9" style="14"/>
    <col min="117" max="119" width="9" style="14"/>
    <col min="152" max="154" width="9" style="14"/>
    <col min="187" max="189" width="9" style="14"/>
    <col min="222" max="224" width="9" style="14"/>
  </cols>
  <sheetData>
    <row r="1" ht="21.95" customHeight="1" spans="1:7">
      <c r="A1" s="2" t="s">
        <v>891</v>
      </c>
      <c r="B1" s="3"/>
      <c r="C1" s="2"/>
      <c r="D1" s="2"/>
      <c r="E1" s="2"/>
      <c r="F1" s="2"/>
      <c r="G1" s="2"/>
    </row>
    <row r="2" ht="28.5" customHeight="1" spans="1:7">
      <c r="A2" s="15" t="s">
        <v>3</v>
      </c>
      <c r="B2" s="15" t="s">
        <v>4</v>
      </c>
      <c r="C2" s="15" t="s">
        <v>5</v>
      </c>
      <c r="D2" s="15" t="s">
        <v>6</v>
      </c>
      <c r="E2" s="15" t="s">
        <v>93</v>
      </c>
      <c r="F2" s="15" t="s">
        <v>8</v>
      </c>
      <c r="G2" s="15" t="s">
        <v>9</v>
      </c>
    </row>
    <row r="3" spans="1:7">
      <c r="A3" s="16"/>
      <c r="B3" s="16" t="s">
        <v>892</v>
      </c>
      <c r="C3" s="16"/>
      <c r="D3" s="16"/>
      <c r="E3" s="16"/>
      <c r="F3" s="16"/>
      <c r="G3" s="16"/>
    </row>
  </sheetData>
  <mergeCells count="1">
    <mergeCell ref="A1:G1"/>
  </mergeCells>
  <pageMargins left="0.75" right="0.75" top="1" bottom="1.1" header="0.5" footer="0.5"/>
  <pageSetup paperSize="9" scale="82" firstPageNumber="59" fitToHeight="0" orientation="landscape" useFirstPageNumber="1"/>
  <headerFooter alignWithMargins="0" scaleWithDoc="0" differentOddEven="1">
    <oddFooter>&amp;R&amp;14— &amp;P —</oddFooter>
    <evenFooter>&amp;L&amp;14— &amp;P —</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topLeftCell="A6" workbookViewId="0">
      <selection activeCell="D9" sqref="D9"/>
    </sheetView>
  </sheetViews>
  <sheetFormatPr defaultColWidth="9" defaultRowHeight="14.25" outlineLevelCol="6"/>
  <cols>
    <col min="1" max="1" width="4.125" style="1" customWidth="1"/>
    <col min="2" max="2" width="12.625" style="1" customWidth="1"/>
    <col min="3" max="3" width="11.875" style="1" customWidth="1"/>
    <col min="4" max="4" width="65.875" style="1" customWidth="1"/>
    <col min="5" max="5" width="10.375" style="1" customWidth="1"/>
    <col min="6" max="6" width="39.125" style="1" customWidth="1"/>
    <col min="7" max="7" width="5.125" style="1" customWidth="1"/>
    <col min="8" max="224" width="9" style="1"/>
  </cols>
  <sheetData>
    <row r="1" ht="21.95" customHeight="1" spans="1:7">
      <c r="A1" s="2" t="s">
        <v>893</v>
      </c>
      <c r="B1" s="3"/>
      <c r="C1" s="2"/>
      <c r="D1" s="2"/>
      <c r="E1" s="2"/>
      <c r="F1" s="2"/>
      <c r="G1" s="2"/>
    </row>
    <row r="2" ht="24" spans="1:7">
      <c r="A2" s="4" t="s">
        <v>3</v>
      </c>
      <c r="B2" s="4" t="s">
        <v>4</v>
      </c>
      <c r="C2" s="4" t="s">
        <v>5</v>
      </c>
      <c r="D2" s="4" t="s">
        <v>6</v>
      </c>
      <c r="E2" s="4" t="s">
        <v>7</v>
      </c>
      <c r="F2" s="4" t="s">
        <v>8</v>
      </c>
      <c r="G2" s="4" t="s">
        <v>9</v>
      </c>
    </row>
    <row r="3" ht="120" spans="1:7">
      <c r="A3" s="6">
        <v>1</v>
      </c>
      <c r="B3" s="7" t="s">
        <v>894</v>
      </c>
      <c r="C3" s="7"/>
      <c r="D3" s="8" t="s">
        <v>895</v>
      </c>
      <c r="E3" s="6" t="s">
        <v>39</v>
      </c>
      <c r="F3" s="7" t="s">
        <v>896</v>
      </c>
      <c r="G3" s="6" t="s">
        <v>748</v>
      </c>
    </row>
    <row r="4" ht="132" spans="1:7">
      <c r="A4" s="6">
        <v>2</v>
      </c>
      <c r="B4" s="7" t="s">
        <v>897</v>
      </c>
      <c r="C4" s="7"/>
      <c r="D4" s="8" t="s">
        <v>898</v>
      </c>
      <c r="E4" s="6" t="s">
        <v>59</v>
      </c>
      <c r="F4" s="7" t="s">
        <v>896</v>
      </c>
      <c r="G4" s="8"/>
    </row>
    <row r="5" ht="84" spans="1:7">
      <c r="A5" s="9">
        <v>3</v>
      </c>
      <c r="B5" s="7" t="s">
        <v>899</v>
      </c>
      <c r="C5" s="7"/>
      <c r="D5" s="8" t="s">
        <v>900</v>
      </c>
      <c r="E5" s="6" t="s">
        <v>59</v>
      </c>
      <c r="F5" s="7" t="s">
        <v>896</v>
      </c>
      <c r="G5" s="10"/>
    </row>
    <row r="6" ht="84" spans="1:7">
      <c r="A6" s="6">
        <v>4</v>
      </c>
      <c r="B6" s="7" t="s">
        <v>901</v>
      </c>
      <c r="C6" s="7"/>
      <c r="D6" s="8" t="s">
        <v>902</v>
      </c>
      <c r="E6" s="6" t="s">
        <v>59</v>
      </c>
      <c r="F6" s="7" t="s">
        <v>896</v>
      </c>
      <c r="G6" s="8"/>
    </row>
    <row r="7" ht="120" spans="1:7">
      <c r="A7" s="6">
        <v>5</v>
      </c>
      <c r="B7" s="7" t="s">
        <v>903</v>
      </c>
      <c r="C7" s="7"/>
      <c r="D7" s="8" t="s">
        <v>904</v>
      </c>
      <c r="E7" s="6" t="s">
        <v>59</v>
      </c>
      <c r="F7" s="7" t="s">
        <v>896</v>
      </c>
      <c r="G7" s="8"/>
    </row>
    <row r="8" ht="84" spans="1:7">
      <c r="A8" s="6">
        <v>6</v>
      </c>
      <c r="B8" s="7" t="s">
        <v>905</v>
      </c>
      <c r="C8" s="7" t="s">
        <v>906</v>
      </c>
      <c r="D8" s="8" t="s">
        <v>907</v>
      </c>
      <c r="E8" s="6" t="s">
        <v>59</v>
      </c>
      <c r="F8" s="7" t="s">
        <v>896</v>
      </c>
      <c r="G8" s="8"/>
    </row>
    <row r="9" s="1" customFormat="1" ht="180" spans="1:7">
      <c r="A9" s="6">
        <v>7</v>
      </c>
      <c r="B9" s="7" t="s">
        <v>908</v>
      </c>
      <c r="C9" s="7" t="s">
        <v>909</v>
      </c>
      <c r="D9" s="8" t="s">
        <v>910</v>
      </c>
      <c r="E9" s="6" t="s">
        <v>59</v>
      </c>
      <c r="F9" s="7" t="s">
        <v>896</v>
      </c>
      <c r="G9" s="8"/>
    </row>
    <row r="10" ht="144" spans="1:7">
      <c r="A10" s="6">
        <v>8</v>
      </c>
      <c r="B10" s="7" t="s">
        <v>911</v>
      </c>
      <c r="C10" s="7" t="s">
        <v>912</v>
      </c>
      <c r="D10" s="8" t="s">
        <v>913</v>
      </c>
      <c r="E10" s="6" t="s">
        <v>59</v>
      </c>
      <c r="F10" s="7" t="s">
        <v>896</v>
      </c>
      <c r="G10" s="8"/>
    </row>
    <row r="11" ht="96" spans="1:7">
      <c r="A11" s="6">
        <v>9</v>
      </c>
      <c r="B11" s="7" t="s">
        <v>914</v>
      </c>
      <c r="C11" s="7" t="s">
        <v>915</v>
      </c>
      <c r="D11" s="8" t="s">
        <v>916</v>
      </c>
      <c r="E11" s="6" t="s">
        <v>59</v>
      </c>
      <c r="F11" s="7" t="s">
        <v>896</v>
      </c>
      <c r="G11" s="8"/>
    </row>
    <row r="12" ht="84" spans="1:7">
      <c r="A12" s="5">
        <v>10</v>
      </c>
      <c r="B12" s="11" t="s">
        <v>917</v>
      </c>
      <c r="C12" s="11"/>
      <c r="D12" s="12" t="s">
        <v>918</v>
      </c>
      <c r="E12" s="11" t="s">
        <v>919</v>
      </c>
      <c r="F12" s="12" t="s">
        <v>896</v>
      </c>
      <c r="G12" s="11" t="s">
        <v>920</v>
      </c>
    </row>
    <row r="13" ht="84" spans="1:7">
      <c r="A13" s="13">
        <v>11</v>
      </c>
      <c r="B13" s="6" t="s">
        <v>921</v>
      </c>
      <c r="C13" s="13"/>
      <c r="D13" s="13" t="s">
        <v>922</v>
      </c>
      <c r="E13" s="11" t="s">
        <v>919</v>
      </c>
      <c r="F13" s="12" t="s">
        <v>896</v>
      </c>
      <c r="G13" s="13" t="s">
        <v>923</v>
      </c>
    </row>
  </sheetData>
  <mergeCells count="1">
    <mergeCell ref="A1:G1"/>
  </mergeCells>
  <pageMargins left="0.75" right="0.75" top="1" bottom="1" header="0.5" footer="0.5"/>
  <pageSetup paperSize="9" scale="78" firstPageNumber="61" fitToHeight="0" orientation="landscape" useFirstPageNumber="1"/>
  <headerFooter alignWithMargins="0" scaleWithDoc="0" differentOddEven="1">
    <oddFooter>&amp;R&amp;14— &amp;P —</oddFooter>
    <evenFooter>&amp;L&amp;14— &amp;P —</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D40" sqref="D40"/>
    </sheetView>
  </sheetViews>
  <sheetFormatPr defaultColWidth="9" defaultRowHeight="12" outlineLevelCol="6"/>
  <cols>
    <col min="1" max="1" width="5.875" style="1" customWidth="1"/>
    <col min="2" max="2" width="20.375" style="1" customWidth="1"/>
    <col min="3" max="3" width="8.375" style="1" customWidth="1"/>
    <col min="4" max="4" width="96.875" style="1" customWidth="1"/>
    <col min="5" max="5" width="10.375" style="1" customWidth="1"/>
    <col min="6" max="7" width="9" style="1" customWidth="1"/>
    <col min="8" max="16384" width="9" style="1"/>
  </cols>
  <sheetData>
    <row r="1" ht="21.95" customHeight="1" spans="1:7">
      <c r="A1" s="2" t="s">
        <v>924</v>
      </c>
      <c r="B1" s="3"/>
      <c r="C1" s="2"/>
      <c r="D1" s="2"/>
      <c r="E1" s="2"/>
      <c r="F1" s="2"/>
      <c r="G1" s="2"/>
    </row>
    <row r="2" ht="24" spans="1:7">
      <c r="A2" s="4" t="s">
        <v>3</v>
      </c>
      <c r="B2" s="4" t="s">
        <v>4</v>
      </c>
      <c r="C2" s="4" t="s">
        <v>5</v>
      </c>
      <c r="D2" s="4" t="s">
        <v>6</v>
      </c>
      <c r="E2" s="4" t="s">
        <v>93</v>
      </c>
      <c r="F2" s="4" t="s">
        <v>8</v>
      </c>
      <c r="G2" s="4" t="s">
        <v>9</v>
      </c>
    </row>
    <row r="3" spans="1:7">
      <c r="A3" s="5"/>
      <c r="B3" s="5" t="s">
        <v>892</v>
      </c>
      <c r="C3" s="5"/>
      <c r="D3" s="5"/>
      <c r="E3" s="5"/>
      <c r="F3" s="5"/>
      <c r="G3" s="5"/>
    </row>
    <row r="4" spans="1:7">
      <c r="A4" s="5"/>
      <c r="B4" s="5"/>
      <c r="C4" s="5"/>
      <c r="D4" s="5"/>
      <c r="E4" s="5"/>
      <c r="F4" s="5"/>
      <c r="G4" s="5"/>
    </row>
    <row r="5" spans="1:7">
      <c r="A5" s="5"/>
      <c r="B5" s="5"/>
      <c r="C5" s="5"/>
      <c r="D5" s="5"/>
      <c r="E5" s="5"/>
      <c r="F5" s="5"/>
      <c r="G5" s="5"/>
    </row>
    <row r="6" spans="1:7">
      <c r="A6" s="5"/>
      <c r="B6" s="5"/>
      <c r="C6" s="5"/>
      <c r="D6" s="5"/>
      <c r="E6" s="5"/>
      <c r="F6" s="5"/>
      <c r="G6" s="5"/>
    </row>
    <row r="7" spans="1:7">
      <c r="A7" s="5"/>
      <c r="B7" s="5"/>
      <c r="C7" s="5"/>
      <c r="D7" s="5"/>
      <c r="E7" s="5"/>
      <c r="F7" s="5"/>
      <c r="G7" s="5"/>
    </row>
    <row r="8" spans="1:7">
      <c r="A8" s="5"/>
      <c r="B8" s="5"/>
      <c r="C8" s="5"/>
      <c r="D8" s="5"/>
      <c r="E8" s="5"/>
      <c r="F8" s="5"/>
      <c r="G8" s="5"/>
    </row>
    <row r="9" spans="1:7">
      <c r="A9" s="5"/>
      <c r="B9" s="5"/>
      <c r="C9" s="5"/>
      <c r="D9" s="5"/>
      <c r="E9" s="5"/>
      <c r="F9" s="5"/>
      <c r="G9" s="5"/>
    </row>
    <row r="10" spans="1:7">
      <c r="A10" s="5"/>
      <c r="B10" s="5"/>
      <c r="C10" s="5"/>
      <c r="D10" s="5"/>
      <c r="E10" s="5"/>
      <c r="F10" s="5"/>
      <c r="G10" s="5"/>
    </row>
    <row r="11" spans="1:7">
      <c r="A11" s="5"/>
      <c r="B11" s="5"/>
      <c r="C11" s="5"/>
      <c r="D11" s="5"/>
      <c r="E11" s="5"/>
      <c r="F11" s="5"/>
      <c r="G11" s="5"/>
    </row>
    <row r="12" spans="1:7">
      <c r="A12" s="5"/>
      <c r="B12" s="5"/>
      <c r="C12" s="5"/>
      <c r="D12" s="5"/>
      <c r="E12" s="5"/>
      <c r="F12" s="5"/>
      <c r="G12" s="5"/>
    </row>
    <row r="13" spans="1:7">
      <c r="A13" s="5"/>
      <c r="B13" s="5"/>
      <c r="C13" s="5"/>
      <c r="D13" s="5"/>
      <c r="E13" s="5"/>
      <c r="F13" s="5"/>
      <c r="G13" s="5"/>
    </row>
  </sheetData>
  <mergeCells count="1">
    <mergeCell ref="A1:G1"/>
  </mergeCells>
  <pageMargins left="0.31" right="0.31" top="1" bottom="1" header="0.5" footer="0.5"/>
  <pageSetup paperSize="9" scale="82" firstPageNumber="65" fitToHeight="0" orientation="landscape" useFirstPageNumber="1"/>
  <headerFooter alignWithMargins="0" scaleWithDoc="0" differentOddEven="1">
    <oddFooter>&amp;R&amp;14— &amp;P —</oddFooter>
    <evenFooter>&amp;L&amp;14—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行政许可（12项）</vt:lpstr>
      <vt:lpstr>行政确认（1项）</vt:lpstr>
      <vt:lpstr>行政处罚（139项）</vt:lpstr>
      <vt:lpstr>行政强制（7项）</vt:lpstr>
      <vt:lpstr>行政监督检查（55项）</vt:lpstr>
      <vt:lpstr>行政裁决（1项）</vt:lpstr>
      <vt:lpstr>其他行政权力（0项）</vt:lpstr>
      <vt:lpstr>公共服务事项（11项）</vt:lpstr>
      <vt:lpstr>其他权责事项（0项）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lalayyzz</cp:lastModifiedBy>
  <cp:revision>1</cp:revision>
  <dcterms:created xsi:type="dcterms:W3CDTF">2019-12-17T07:48:00Z</dcterms:created>
  <dcterms:modified xsi:type="dcterms:W3CDTF">2025-01-23T02:21:27Z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9374B705628641D586B3E16214195A64_12</vt:lpwstr>
  </property>
</Properties>
</file>