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861" activeTab="7"/>
  </bookViews>
  <sheets>
    <sheet name="行政许可" sheetId="1" r:id="rId1"/>
    <sheet name="行政确认" sheetId="2" r:id="rId2"/>
    <sheet name="行政处罚" sheetId="3" r:id="rId3"/>
    <sheet name="行政强制" sheetId="4" r:id="rId4"/>
    <sheet name="行政监督检查" sheetId="5" r:id="rId5"/>
    <sheet name="其他行政权力" sheetId="6" r:id="rId6"/>
    <sheet name="公共服务事项" sheetId="7" r:id="rId7"/>
    <sheet name="其他权责事项" sheetId="8" r:id="rId8"/>
  </sheets>
  <definedNames/>
  <calcPr fullCalcOnLoad="1"/>
</workbook>
</file>

<file path=xl/sharedStrings.xml><?xml version="1.0" encoding="utf-8"?>
<sst xmlns="http://schemas.openxmlformats.org/spreadsheetml/2006/main" count="2731" uniqueCount="1051">
  <si>
    <t>明溪县文体和旅游局权责清单</t>
  </si>
  <si>
    <t>表一:行政许可（26项、58子项）</t>
  </si>
  <si>
    <t>序号</t>
  </si>
  <si>
    <t>权责事项</t>
  </si>
  <si>
    <t>子项</t>
  </si>
  <si>
    <t>设定依据</t>
  </si>
  <si>
    <t>事项类别</t>
  </si>
  <si>
    <t>实施主体和责任主体</t>
  </si>
  <si>
    <t>追责情形</t>
  </si>
  <si>
    <t>备注</t>
  </si>
  <si>
    <t>举办健身气功活动批准</t>
  </si>
  <si>
    <t xml:space="preserve">    1.《健身气功管理办法》(2006年11月17日国家体育总局令第9号发布）
    第五条  举办健身气功活动或设立健身气功站点，应当获得体育行政部门的批准。
    体育行政部门收到举办健身气功活动或设立健身气功站点的申请后，应当于二十个工作日内做出批准或不批准的决定，并书面通知申请人。二十个工作日内不能做出决定的，经体育行政部门负责人批准，可以延长十个工作日，并将延长期限的理由告知申请人。
    第十一条第三款  省（区、市）内举办的健身气功活动，经具有相应管辖权限的体育行政部门批准；跨地区的健身气功活动，经所跨地区共同的上一级体育行政部门批准。
    2.《国务院对确需保留的行政审批项目设定行政许可的决定》（国务院令第412号）
    附件第336项  举办健身气功活动及设立站点审批，实施机关：县级以上人民政府体育行政主管部门。 
    3.《国务院关于第五批取消和下放管理层级行政审批项目的决定》（国发〔2010〕21号）
    附件2第62项  设立健身气功活动站点审批，下放管理实施机关：县级人民政府体育行政主管部门。                                                 
    4.《福建省人民政府关于公布省级行政审批项目清理结果的通知》（闽政〔2011〕94号）
    附件2  1.《完全下放的项目（32项）》第24项“举办健身气功活动审批”，承接主体：市、县（区）体育行政部门。</t>
  </si>
  <si>
    <t>行政许可</t>
  </si>
  <si>
    <t>体育事业股</t>
  </si>
  <si>
    <t>因不履行或不正确履行行政职责，有下列情形之一的，行政机关及相关工作人员应承担相应责任：
1.对符合法定条件的申请不予受理的；
2.未依法说明不受理行政许可申请或者不予行政许可理由的；
3.依法应当公开行政许可事项和申请所需材料而不公开的；
4.无法定依据实施行政许可或者超越法定权限作出行政许可决定的；
5.超过法定期限或者违反法定程序实施行政许可的；
6.行政许可后续监管不到位，造成严重后果的；
7.在工作中滥用职权、玩忽职守、徇私舞弊的；
8.在办理行政许可中索取或者收受他人财物或者谋取其他利益的；
9.其他违反法律法规等规定的行为。</t>
  </si>
  <si>
    <t>经营高危险性体育项目许可（游泳）（含5个子项）</t>
  </si>
  <si>
    <t>1.申办经营性公共游泳场所审批</t>
  </si>
  <si>
    <t xml:space="preserve">    1.《全民健身条例》（2009年国务院令第560号发布，2016年国务院令第666号第二次修正）
    第三十二条  企业、个体工商户经营高危险性体育项目的，应当符合下列条件，并向县级以上地方人民政府体育主管部门提出申请：……县级以上人民政府体育主管部门应当自收到申请之日起30日内进行实地核查，做出批准或者不予批准的决定。批准的，应当发给许可证；不予批准的，应当书面通知申请人并说明理由。
    2.《国务院关于取消和下放一批行政审批项目等事项的决定》（国发〔2013〕19号）
    第91项  经营高危险性体育项目许可，下放至省级以下体育行政主管部门。
    3.《关于做好经营高危险性体育项目管理工作的实施意见》（闽体〔2013〕361号）
    设区市、平潭综合实验区管委会体育行政主管部门负责潜水和攀岩项目的行政许可。我省因气候、地理因素，不能开展户外滑雪项目，开展人工滑雪项目，纳入设区市、平潭综合实验区管委会体育行政主管部门负责。
    4.《经营高危险性体育项目许可管理办法》(2013年国家体育总局令第17号发布，2016年国家体育总局令第22号修改)
    第七条  企业、个体工商户经营高危险性体育项目的，应当在工商行政管理部门依法办理相关登记手续后，向县级以上地方人民政府体育主管部门申请行政许可。                                                                   
    第十三条  许可证载明事项发生变更的，经营者应当向做出行政许可决定的体育主管部门申请办理变更手续。体育主管部门同意的，为其换发许可证。                   
    5.《福建省公共游泳场所管理办法》（2014年福建省人民政府令第145号）
    第九条  申办经营性公共游泳场所，应当向所在地县级以上人民政府体育行政主管部门申请高危险性体育项目经营许可证。
    第十条  县级以上人民政府体育行政主管部门应当自受理经营性公共游泳场所申请之日起30日内对书面材料和实际情况进行核查，并做出批准或者不予批准的决定。批准的，应当发给高危险性体育项目经营许可证；不予批准的，应当书面通知申请人并说明理由。
    第十二条  已获批准或者备案的公共游泳场所进行改建、扩建或者整改的，应当在重新办理审批或者备案手续后方可开放。         
    6.《第一批高危险性体育项目目录公告》（国家体育总局、人力资源和社会保障部、国家工商行政管理总局、国家质量监督检验检疫总局、国家工商行政管理总局、国家质量监督检验检疫总局公告第16号）
    ……现将第一批高危险性体育项目目录公告如下：
　　一、游泳
　　二、高山滑雪、自由式滑雪、单板滑雪
　　三、潜水
　　四、攀岩
    ……        </t>
  </si>
  <si>
    <t>2.经营性公共游泳场所改建后开放许可</t>
  </si>
  <si>
    <t>3.经营性公共游泳场所扩建后开放许可</t>
  </si>
  <si>
    <t>4.经营性公共游泳场所整改后开放许可</t>
  </si>
  <si>
    <t>5.许可证载明事项发生变更申请</t>
  </si>
  <si>
    <t>设立健身气功活动站点审批</t>
  </si>
  <si>
    <t xml:space="preserve">    1.《健身气功管理办法》
    第五条  举办健身气功活动或设立健身气功站点，应当获得体育行政部门的批准。体育行政部门收到举办健身气功活动或设立健身气功站点的申请后，应当于二十个工作日内做出批准或不批准的决定，并书面通知申请人。二十个工作日内不能做出决定的，经体育行政部门负责人批准，可以延长十个工作日，并将延长期限的理由告知申请人。
    第十七条  设立健身气功站点，应当经当地街道办事处、乡镇级人民政府或企事业单位有关部门审核同意，报当地具有相应管辖权限的体育行政部门审批。
    第二十条  批准设立健身气功站点的体育行政部门向获得批准的站点颁发证书，并组织年检。
    2.《国务院对确需保留的行政审批项目设定行政许可的决定》（国务院令第412号）
    附件第336项  举办健身气功活动及设立站点审批，实施机关：县级以上人民政府体育行政主管部门。
    3.《国务院关于第五批取消和下放管理层级行政审批项目的决定》（国发〔2010〕21号）
    附件2第62项  设立健身气功活动站点审批，下放管理实施机关：县级人民政府体育行政主管部门。</t>
  </si>
  <si>
    <t>文艺表演团体审批（含3个子项）</t>
  </si>
  <si>
    <t>1.文艺表演团体设立审批</t>
  </si>
  <si>
    <t xml:space="preserve">    《营业性演出管理条例》（国务院令第439号公布，国务院令第528号、第638号、第666号修订）
    第六条  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
    第八条  文艺表演团体变更名称、住所、法定代表人或者主要负责人、营业性演出经营项目，应当向原发证机关申请换发营业性演出许可证，并依法到工商行政管理部门办理变更登记。</t>
  </si>
  <si>
    <t>市场管理股（县“扫黄打非”办公室）</t>
  </si>
  <si>
    <t>2.文艺表演团体变更办理</t>
  </si>
  <si>
    <t>3.文艺表演团体《营业性演出许可证》延续、注销、补证</t>
  </si>
  <si>
    <t>举办内地营业性演出审批（含3个子项）</t>
  </si>
  <si>
    <t>1.举办内地营业性演出审批</t>
  </si>
  <si>
    <t xml:space="preserve">    1.《营业性演出管理条例》（国务院令第439号公布，国务院令第528号、第638号、第666号修订）
    第十三条　举办营业性演出，应当向演出所在地县级人民政府文化主管部门提出申请。
    第十六条第三款  营业性演出需要变更申请材料所列事项的，应当分别依照本条例第十三条、第十五条规定重新报批。
    2.《文化部关于做好取消和下放营业性演出审批项目工作的通知》（文市发〔2013〕27号）
    已经文化主管部门批准的营业性演出活动，在演出举办单位、参演文艺表演团体及个人、演出内容不变的情况下，自批准演出活动举办日期起6个月内增加演出地的，实行事前备案管理。（一）文艺表演团体、个人参加的营业性演出活动，演出增加地县级文化主管部门应当在受理备案申请之日起3日内，出具备案证明。</t>
  </si>
  <si>
    <t>2.内地营业性演出事项变更审批</t>
  </si>
  <si>
    <t>3.内地营业性演出增加演出地备案</t>
  </si>
  <si>
    <t>非国有文物收藏单位以及其他单位借用县级国有文物收藏单位馆藏文物（一级除外）审批</t>
  </si>
  <si>
    <t xml:space="preserve">    《文物保护法》
　　第四十条第三款　 非国有文物收藏单位和其他单位举办展览需借用国有馆藏文物的，应当报主管的文物行政部门批准；借用国有馆藏一级文物，应当经国务院文物行政部门批准。</t>
  </si>
  <si>
    <t>文化遗产股</t>
  </si>
  <si>
    <t>县级文物保护单位和一般不可移动文物修缮审批</t>
  </si>
  <si>
    <t xml:space="preserve">    《文物保护法》
    第二十一条第二款  对文物保护单位进行修缮，应当根据文物保护单位的级别报相应的文物行政部门批准。  </t>
  </si>
  <si>
    <t>县级文物保护单位和一般不可移动文物原址保护审批</t>
  </si>
  <si>
    <t xml:space="preserve">    《文物保护法》
    第二十条第一款  建设工程选址，应当尽可能避开不可移动文物；因特殊情况不能避开的，对文物保护单位应当尽可能实施原址保护。
　　第二十条第二款  实施原址保护的，建设单位应当事先确定保护措施，根据文物保护单位的级别报相应的文物行政部门批准，并将保护措施列入可行性研究报告或者设计任务书。</t>
  </si>
  <si>
    <t>县级文物保护单位建设控制地带内建设审核</t>
  </si>
  <si>
    <t xml:space="preserve">    《文物保护法》
    第十七条  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
    第十八条第二款  在文物保护单位的建设控制地带内进行建设工程，不得破坏文物保护单位的历史风貌；工程设计方案应当根据文物保护单位的级别，经相应的文物行政部门同意后，报城乡建设规划部门批准。</t>
  </si>
  <si>
    <t>互联网上网服务营业场所审批（含4个子项）</t>
  </si>
  <si>
    <t>1.互联网上网服务营业场所设立(地址变更)筹建审批</t>
  </si>
  <si>
    <t xml:space="preserve">    《互联网上网服务营业场所管理条例》（国务院令第363号公布，国务院令第666号修改)
    第四条　县级以上人民政府文化行政部门负责互联网上网服务营业场所经营单位的设立审批，并负责对依法设立的互联网上网服务营业场所经营单位经营活动的监督管理。
    第十一条第一款  文化行政部门应当自收到设立申请之日起20个工作日内作出决定；经审查，符合条件的，发给同意筹建的批准文件。 
    第十一条第三款  申请人持公安机关批准文件向文化行政部门申请最终审核。文化行政部门应当自收到申请之日起15个工作日内依据本条例第八条的规定作出决定；经实地检查并审核合格的，发给《网络文化经营许可证》。
    第十三条  互联网上网服务营业场所经营单位变更营业场所地址或者对营业场所进行改建、扩建，变更计算机数量或者其他重要事项的，应当经原审核机关同意。 
    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t>
  </si>
  <si>
    <t>2.互联网上网服务营业场所设立(地址变更)最终审核</t>
  </si>
  <si>
    <t>3.互联网上网服务营业场所变更审批</t>
  </si>
  <si>
    <t>4.互联网上网服务营业场所《网络文化经营许可证》注销、补证</t>
  </si>
  <si>
    <t>从事娱乐场所经营活动审批（含中外合资、合作经营娱乐场所设立审批）（含6个子项）</t>
  </si>
  <si>
    <t>1.歌舞娱乐场所设立审批</t>
  </si>
  <si>
    <t xml:space="preserve">    1.《娱乐场所管理条例》（国务院令第458号公布，国务院令第666号修改）
    第九条第一款  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2.《娱乐场所管理办法》（2013年文化部令第55号）
    第二条  《条例》所称娱乐场所，是指以营利为目的，向公众开放、消费者自娱自乐的歌舞、游艺等场所。歌舞娱乐场所是指提供伴奏音乐、歌曲点播服务或者提供舞蹈音乐、跳舞场地服务的经营场所；游艺娱乐场所是指通过游戏游艺设备提供游戏游艺服务的经营场所。
　　其他场所兼营以上娱乐服务的，适用本办法。</t>
  </si>
  <si>
    <t>2.歌舞娱乐场所变更审批</t>
  </si>
  <si>
    <t>3.歌舞娱乐场所《娱乐经营许可证》延续、注销、补证</t>
  </si>
  <si>
    <t>4.游艺娱乐场所设立审批</t>
  </si>
  <si>
    <t>5.游艺娱乐场所变更审批</t>
  </si>
  <si>
    <t>6.游艺娱乐场所《娱乐经营许可证》延续、注销、补证</t>
  </si>
  <si>
    <t>内资电影院电影放映经营许可证核发</t>
  </si>
  <si>
    <t xml:space="preserve">    1.《电影管理条例》（国务院令第342号）
    第三十八条  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
    2.《国务院关于第六批取消和调整行政审批项目的决定》（国发〔2012〕52号）
    附件2  第65项“电影放映单位设立、变更业务范围或者兼并、合并、分立审批”下放县级人民政府广播电影电视行政部门实施。
    3.《国务院关于第二批取消152项中央指定地方实施行政审批事项的决定》（国发〔2016〕9号）
    附件  第56项取消“电影放映单位变更业务范围或者兼并、合并、分立审批”。</t>
  </si>
  <si>
    <t>宣传科技股</t>
  </si>
  <si>
    <t>从事出版物零售业务审批（含通过互联网等信息网络方式）（含2个子项）</t>
  </si>
  <si>
    <t>1.单位或个人从事出版物零售业务审批</t>
  </si>
  <si>
    <t xml:space="preserve">    1.《出版管理条例》（国务院令第343号，国务院令第594、653、666号修订）
    第三十五条  ...单位和个体工商户从事出版物零售业务的，须经县级人民政府出版行政主管部门审核许可，取得《出版物经营许可证》。
    第三十六条  通过互联网等信息网络从事出版物发行业务的单位或者个体工商户，应当依照本条例规定取得《出版物经营许可证》。
    第三十七条  从事出版物发行业务的单位和个体工商户变更《出版物经营许可证》登记事项，或者兼并、合并、分立的，应当依照本条例第三十五条的规定办理审批手续。
    2.《出版物市场管理规定》（2016年国家新闻出版广电总局、商务部令第10号）    
　  第十条第一款  单位、个人申请从事出版物零售业务，须报所在地县级人民政府出版行政主管部门审批。
　  第十五条第一款  单位、个人通过互联网等信息网络从事出版物发行业务的，应当依照本规定第七条至第十条的规定取得出版物经营许可证。
    第十九条第一款  从事出版物发行业务的单位、个人变更出版物经营许可证登记事项，或者兼并、合并、分立的，应当依照本规定到原批准的出版行政主管部门办理审批手续。</t>
  </si>
  <si>
    <t>2.从事出版物零售业务单位或个人变更登记事项，或者兼并、合并、分立审批</t>
  </si>
  <si>
    <t>14</t>
  </si>
  <si>
    <t>经营高危险性体育项目（攀岩、潜水、人工滑雪场）许可（含2个子项）</t>
  </si>
  <si>
    <t>1.申办经营性潜水、攀岩、人工滑雪场地审批</t>
  </si>
  <si>
    <t xml:space="preserve">1.《全民健身条例》（国务院令第666号修正）第三十二条；                  2.《国务院关于取消和下放一批行政审批项目等事项的决定》（国发[2013]19号）第91项；
3.《体育总局关于印发经营高危险性体育项目许可管理文件的通知》（体政字【2017】32号）；4.《福建省公共游泳场所管理办法》（2014福建省人民政府令第145号）第九条、第十二条；5.《福建省体育局关于做好经营高危险性体育项目管理工作的实施意见》（闽体〔2013〕361号)
</t>
  </si>
  <si>
    <t>市体育局下放明审改办〔2017〕7号</t>
  </si>
  <si>
    <t>2.许可证载明事项发生变更申请</t>
  </si>
  <si>
    <t>县（市、区）级文物保护单位保护范围内建设审核</t>
  </si>
  <si>
    <t>《中华人民共和国文物保护法》（中华人民共和国主席令第28号）第十七条 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</si>
  <si>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市文广新局下放明审改办〔2018〕10号</t>
  </si>
  <si>
    <t>广播电视节目制作经营单位设立、变更、终止审批（含3个子项）</t>
  </si>
  <si>
    <t>1.广播电视节目制作经营许可证审批</t>
  </si>
  <si>
    <t xml:space="preserve">    1.《广播电视管理条例》（1997年8月11日国务院令第228号发布　根据2013年12月7日国务院令第645号《国务院关于修改部分行政法规的决定》第一次修订　根据2017年3月1日国务院令第676号《国务院关于修改和废止部分行政法规的决定》第二次修订）    
    第三十一条  广播电视节目由广播电台、电视台和省级以上人民政府广播电视行政部门批准设立的广播电视节目制作经营单位制作。    
    2.《广播电视节目制作经营管理规定》（2004年广电总局令第34号）
    第三条  国家广播电影电视总局（以下简称广电总局）负责制定全国广播电视节目制作产业的发展规划、布局和结构，管理、指导、监督全国广播电视节目制作经营活动。县级以上地方广播电视行政部门负责本行政区域内广播电视节目制作经营活动的管理工作。
    第八条  在京的中央单位及其直属机构申请《广播电视节目制作经营许可证》，报广电总局审批；其他机构申请《广播电视节目制作经营许可证》，向所在地广播电视行政部门提出申请，经逐级审核后，报省级广播电视行政部门审批。
    第十条　已经取得《广播电视节目制作经营许可证》的机构需在其他省、自治区、直辖市设立具有独立法人资格的广播电视节目制作经营分支机构的，须按本规定第七条的规定，向分支机构所在地的省级广播电视行政部门另行申领《广播电视节目制作经营许可证》，并向原审批机关备案；设立非独立法人资格分支机构的，无须另行申领《广播电视节目制作经营许可证》。
    第十一条　依法设立的广播电台、电视台制作经营广播电视节目无需另行申领《广播电视节目制作经营许可证》。
    第二十七条  《广播电视节目制作经营许可证》和《电视剧制作许可证（甲种）》载明的制作机构名称、法定代表人、地址和章程、《电视剧制作许可证（乙种）》载明的制作机构名称、剧名、集数等发生变更，持证机构应报原发证机关履行变更审批手续；终止广播电视节目制作经营活动的，应在一周内到原发证机关办理注销手续。</t>
  </si>
  <si>
    <t>2.广播电视节目制作经营许可证登记事项变更审批</t>
  </si>
  <si>
    <t>3.广播电视节目制作经营许可证注销</t>
  </si>
  <si>
    <t>电视剧制作许可证（乙种）审批</t>
  </si>
  <si>
    <t xml:space="preserve">  1.《广播电视管理条例》（1997年8月11日国务院令第228号发布　根据2013年12月7日国务院令第645号《国务院关于修改部分行政法规的决定》第一次修订　根据2017年3月1日国务院令第676号《国务院关于修改和废止部分行政法规的决定》第二次修订）第三十五条  设立电视剧制作单位，应当经国务院广播电视行政部门批准，取得电视剧制作许可证后，方可制作电视剧。电视剧的制作和播出管理办法，由国务院广播电视行政部门规定。
    2.《广播电视节目制作经营管理规定》（2004年广电总局令第34号）
    第十四条  《电视剧制作许可证（乙种）》由省级以上广播电视行政部门核发。其中，在京的中央单位及其直属机构直接向广电总局提出申请，其他机构向所在地广播电视行政部门提出申请，经逐级审核后，报省级广播电视行政部门审批。
    第二十七条　《广播电视节目制作经营许可证》和《电视剧制作许可证（甲种）》载明的制作机构名称、法定代表人、地址和章程、《电视剧制作许可证（乙种）》载明的制作机构名称、剧名、集数等发生变更，持证机构应报原发证机关履行变更审批手续；终止广播电视节目制作经营活动的，应在1周内到原发证机关办理注销手续。</t>
  </si>
  <si>
    <t>广播电台、电视台设立、变更初审
（含6个子项）</t>
  </si>
  <si>
    <t>1.设立广播电台电视台初审</t>
  </si>
  <si>
    <t xml:space="preserve">    1.《广播电视管理条例》（1997年8月11日国务院令第228号发布　根据2013年12月7日国务院令第645号《国务院关于修改部分行政法规的决定》第一次修订　根据2017年3月1日国务院令第676号《国务院关于修改和废止部分行政法规的决定》第二次修订）  
    第十一条　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　　
    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第十三条　广播电台、电视台变更台名、台标、节目设置范围或者节目套数的，应当经国务院广播电视行政部门批准。但是，县级、设区的市级人民政府广播电视行政部门设立的广播电台、电视台变更台标的，应当经所在地省、自治区、直辖市人民政府广播电视行政部门批准。    
    2.《国务院关于取消和下放50项行政审批项目等事项的决定》（国发〔2013〕27号） 取消“地市级、县级广播电台、电视台变更台标审批”                                                                               
    3.《广播电台电视台审批管理办法》（2004年国家广播电影电视总局令第37号公布  根据国家新闻出版广电总局令第13号《国家新闻出版广电总局关于废止、修改和宣布失效部分规章、规范性文件的决定》修订）
    第七条　中央级广播电台、电视台的设立、合并和相关事项变更，直接报广电总局审批。地方级广播电台、电视台的设立和变更，由本级广播电视行政部门向上级广播电视行政部门提出申请，逐级审核后，报广电总局审批。    
    教育电视台的设立、合并和相关事项的变更，由设区的市、自治州以上教育行政部门征得同级广播电视行政部门同意后，向上级教育行政部门提出申请，逐级审核后，经国务院教育行政部门审核同意，报广电总局审批。
    第十三条　利用卫星方式传输本台广播电视节目的，应向本级广播电视行政部门提出申请，由本级广播电视行政部门报经同级人民政府同意后，逐级上报，由广电总局审批。
    第十八条　广电总局对经批准设立的广播电台、电视台颁发《广播电视播出机构许可证》，并同时对批准开办的每套广播电视节目颁发《广播电视频道许可证》。</t>
  </si>
  <si>
    <t>2.开办频率频道初审</t>
  </si>
  <si>
    <t>3.广播电台、电视台变更台名初审</t>
  </si>
  <si>
    <t>4.广播电台、电视台变更节目设置范围初审</t>
  </si>
  <si>
    <t>5.广播电台、电视台变更节目套数初审</t>
  </si>
  <si>
    <t>6.广播电台、电视台变更传输方式、技术参数初审</t>
  </si>
  <si>
    <t>广播电视节目传送业务经营许可证审批（含2个子项）</t>
  </si>
  <si>
    <t xml:space="preserve">1.省级行政区域内经营广播电视节目传送业务审批（有线方式） </t>
  </si>
  <si>
    <t xml:space="preserve">    1.《国务院对确需保留的行政审批项目设定行政许可的决定》(2004年根据国务院令第412号颁布　根据2009年1月29日国务院令第548号的《国务院关于修改＜国务院对确需保留的行政审批项目设定行政许可的决定＞的决定》修改　根据2016年8月25日国务院令第671号《国务院关于修改＜国务院对确需保留的行政审批项目设定行政许可的决定＞的决定》第二次修改)
    第305项  “省级行政区域内或跨省经营广播电视节目传送业务审批”，实施机关：广电总局。
    2.《广播电视节目传送业务管理办法》（2004年国家广播电影电视总局令第33号）
    第十条  申请利用有线方式在省级行政区域内或跨省（市）从事广播电视节目传送业务的，应向地（市）级以上广播电视行政部门提出申请，并提交符合本办法第九条规定的申报材料，经逐级审核，报广电总局审批。符合条件的，广电总局予以颁发《广播电视节目传送业务经营许可证》。
    申请利用有线方式在同一地（市）行政区域内从事广播电视节目传送业务的，应向县级以上广播电视行政部门提出申请，经逐级审核，报省级广播电视行政部门审批。符合条件的，省级广播电视行政部门予以颁发《广播电视节目传送业务经营许可证》。
    在同一省（市）内两个以上地（市）级行政区域经营广播电视节目传送业务的，视为在省级行政区域内经营广播电视节目传送业务，依照本条第一款规定报广电总局审批。   
    3.《广播电视无线传输覆盖网管理办法》（2004年广电总局令第45号）
    第八条第一款　利用地面无线、微波、卫星等方式从事广播电视节目传输覆盖业务的，须按本办法规定领取《广播电视节目传送业务经营许可证（无线）》。
    第十三条　广电总局委托省级广播电视行政部门审批以下业务，申请单位应向所在地县级以上广播电视行政部门提出书面申请，经逐级审核后，报请省级广播电视行政部门领取《广播电视节目传送业务经营许可证（无线）》：
　　（一）申请利用微波传输广播电视节目且覆盖区域在本省（自治区、直辖市）范围内的；
　　（二）使用小功率调频、电视发射设备（发射机标称功率50瓦（含）以下）进行广播的。　  
    4.《国务院关于第六批取消和调整行政审批项目的决定》（国发〔2012〕52号）
　　附件2：第67项“省级行政区域内经营广播电视节目传送业务审批”下放省级人民政府广播电影电视行政部门。</t>
  </si>
  <si>
    <t>2.省级行政区域内经营广播电视节目传送业务审批（无线方式）</t>
  </si>
  <si>
    <t>卫星电视广播地面接收设施安装许可审批</t>
  </si>
  <si>
    <t>县域服务区的卫星地面接收设施安装服务许可证审批</t>
  </si>
  <si>
    <t xml:space="preserve"> 1.《卫星电视广播地面接收设施管理规定》（国务院令第129号颁布，国务院令第638号、第703号修订）
    第三条第一款  国家对卫星地面接收设施的生产、进口、销售、安装和使用实行许可制度。
    2.《卫星电视广播地面接收设施安装服务暂行办法》（2009年国家广播电影电视总局令第60号颁布，国家新闻出版广电总局令第3号修订）
    第四条第一款  国家对卫星地面接收设施安装服务实行许可制度。
    第七条第一款  设立卫星地面接收设施安装服务机构，应当根据拟申请服务区的范围，向所在地县级以上人民政府广播影视行政部门提出申请，经逐级审核后，报省、自治区、直辖市以上人民政府广播影视行政部门审批。
    3.《广电总局关于设立卫星地面接收设施安装服务机构审批事项的通知》（广发〔2010〕24号）
    第三条  县级以上人民政府广播影视行政部门负责指导分层次、分区域建立健全卫星地面接收设施安装专营服务体系及网点，向用户提供及时便捷服务，维护用户基本公共文化权益；并依法维护广播影视事业建设和节目传播的正常秩序，打击非法生产、销售、安装卫星地面接收设施行为。为此：……第二项卫星地面接收设施的配套供应和卫星节目落地代理、收视授权，以省级行政区域范围或全国范围划分服务区。设立该业务类别的卫星地面接收设施安装服务机构，拟申请服务区为省级行政区域范围的，应当向拟申请服务区所在省、自治区、直辖市人民政府广播影视行政部门提出申请，报国务院广播影视行政部门审批；拟申请服务区为全国范围的，由国务院广播影视行政部门受理申请并审批。</t>
  </si>
  <si>
    <t>设置卫星地面接收设施接收境外电视节目审批（含2个子项）</t>
  </si>
  <si>
    <t>1.设置卫星地面接收设施接收境外电视节目审批</t>
  </si>
  <si>
    <t>1.《卫星电视广播地面接收设施管理规定》（国务院令第129号颁布，国务院令第638号、第703号修订）
    第八条  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第九条  个人不得安装和使用卫星地面接收设施。如有特殊情况，个人确实需要安装和使用卫星地面接收设施并符合国务院广播电影电视行政部门规定的许可条件的，必须向所在单位提出申请，经当地县、市人民政府广播电视行政部门同意后报省、自治区、直辖市人民政府广播电视行政部门审批。
    2.《&lt;卫星电视广播地面接收设施管理规定&gt;实施细则》（广播电影电视部令第11号）
    第五条 凡需设置卫星地面接收设施接收境外电视节目的单位，必须向当地县级以上(含县级)广播电视行政部门提出申请，经地、市级广播电视行政部门和国家安全部门签署意见后，报所在省、自治区、直辖市广播电视行政部门审批。
    第六条第三款 个人需设置卫星地面接收设施的，必须经所在单位同意并持其开具的证明，向当地县级以上（含县级）广播电视行政部门提出申请，经地、市级广播电视行政部门和国家安全部门签署意见后报省、自治区、直辖市广播电视行政部门审批。</t>
  </si>
  <si>
    <t>2.设置卫星地面接收设施接收境内电视节目初审</t>
  </si>
  <si>
    <t>广播电视设施迁建初审</t>
  </si>
  <si>
    <t xml:space="preserve"> 1.《广播电视设施保护条例》（国务院令第295号）
    第十八条第一款  进行工程建设,应当尽量避开广播电视设施;重大工程项目确实无法避开而需要搬迁广播电视设施的,城市规划行政主管部门在审批前,应当征得有关广播电视行政管理部门同意。
    第十九条  确需在已有广播电视信号空中专用传输通路内兴建建设工程的,城市规划行政主管部门在审批前,应当征得有关广播电视行政管理部门同意。
    2.《广播电视无线传输覆盖网管理办法》（2004年广电总局令第45号）
    第二十八条　因重大工程项目或当地人民政府认为需要搬迁无线广播电视设施的，城市规划行政部门在审批相关城市规划项目前，应事先征得广电总局同意。迁建广播电视设施，应具备以下条件。
    第三十条　申请单位应当向所在地广播电视行政部门提出书面申请，经逐级审核后，报广电总局审批。
    3.《福建省广播电视设施保护条例》（2011年福建省十一届人大常委会第二十三次会议通过）
    第九条  因建设需要，需搬迁广播电视设施的，应当征得广播电视行政管理部门同意。</t>
  </si>
  <si>
    <t>开办广播电视视频点播业务审批</t>
  </si>
  <si>
    <t>1.广播电视视频点播业务许可证（甲种）初审</t>
  </si>
  <si>
    <t xml:space="preserve">     1.《国务院对确需保留的行政审批项目设定行政许可的决定》（2004年根据国务院令第412号颁布　根据2009年1月29日国务院令第548号的《国务院关于修改＜国务院对确需保留的行政审批项目设定行政许可的决定＞的决定》修改　根据2016年8月25日国务院令第671号《国务院关于修改＜国务院对确需保留的行政审批项目设定行政许可的决定＞的决定》第二次修改）
    第303项 “开办视频点播业务的审批”由广电总局和省级人民政府广播电视行政主管部门实施。
    2.《广播电视视频点播业务管理办法》（2004年国家电影电视总局令第35号，2015年国家新闻出版广电总局令第3号修订）
    第十一条第一款 申请《广播电视视频点播业务许可证（甲种）》的，应向当地广播电视行政部门提出申请，并提交符合第十条规定的申报材料。经逐级审核后，报广电总局审批。 
    第十二条第一款  申请《广播电视视频点播业务许可证（乙种）》，应向当地县级以上广播电视行政部门提出申请，并提交符合第十条规定的申报材料。经逐级审核后，报省级广播电视行政部门审批。
    3.《福建省人民政府关于将17项省级行政许可等事项下放（委托）开发区、新区实施的通知》（闽政文〔2018〕298 号）
    附件第14项“广播电视视频点播业务许可证（乙种）审批”委托设区市政府（含平潭）相关部门在特殊区域实施。
    4. 《福建省人民政府官员推进中国（福建）自由贸易试验区深化行政审批制度改革的通知》（闽政文〔2018〕337 号） 
    （四十七）广播电视视频点播业务许可证（乙种），授权福建自贸试验区实施。</t>
  </si>
  <si>
    <t>2.广播电视视频点播业务许可证（乙种）审批</t>
  </si>
  <si>
    <t>广播电视播音员、主持人资格认定（播音员主持人证注册转报）  （含4个子项）</t>
  </si>
  <si>
    <t>1.播音员主持人证首次注册</t>
  </si>
  <si>
    <t xml:space="preserve">  1.《广播电视编辑记者、播音员主持人资格管理暂行规定》（2004年广电总局令第26号）
    第四条第二款  省级广播电视行政部门负责实施本行政区域内广播电视编辑记者、播音员主持人资格考试、执业注册、证书发放与监督管理。
    2.《广播电视编辑记者、播音员主持人执业资格注册办法(试行)》（人劳字〔2006〕108号）
    第六条  符合本办法第五条之规定申请首次注册，应由相关的制作、播出机构按属地原则将下列申报材料报同级广播电视行政部门审核后，统一报所在地注册机关。
    第八条  申报材料齐全、符合法定形式，且申请人符合注册条件的，注册机关应当自受理申报材料之日起十个工作日内，通过专用网络向国家广电总局申请办理注册手续，国家广电总局自受理申请之日起，十个工作日内作出准予注册的决定并统一生成证书编号，注册机关在十个工作日内向注册申请人发放执业证书。注册有效期的起始时间自作出决定之次月起计算。
    第十二条  注册有效期届满需要延续的，经同级广播电视行政部门审核后，持证人所在的制作、播出机构应当在有效期届满前三十日内向所在地注册机关提交《延续注册申请表》（见附件2）、执业证书，申请办理延续注册手续。未按期办理延续注册手续的，执业证书无效。
    第十三条  变更制作、播出机构的，经同级广播电视行政部门审核后，持证人变更后的制作、播出机构应当在三十日内向所在地注册机关提交《变更注册申请表》（见附件3）、执业证书，申请办理变更注册手续，注册有效期重新计算,证书编号不变。
    第十五条  经注册机关负责人签字确认后，注册机关方能办理执业资格首次注册、延续注册、变更注册及执业证书换领和补发等相关手续。</t>
  </si>
  <si>
    <t>通过“广播电视播音员主持人资格注册系统”申报。</t>
  </si>
  <si>
    <t>2.播音员主持人证延续注册</t>
  </si>
  <si>
    <t>3.换、补领播音员主持人证</t>
  </si>
  <si>
    <t>4.播音员主持人证变更单位注册</t>
  </si>
  <si>
    <t>区域性有线广播电视传输覆盖网总体规划、建设方案初审</t>
  </si>
  <si>
    <t xml:space="preserve">   《广播电视管理条例》（1997年8月11日国务院令第228号发布　根据2013年12月7日国务院令第645号《国务院关于修改部分行政法规的决定》第一次修订　根据2017年3月1日国务院令第676号《国务院关于修改和废止部分行政法规的决定》第二次修订发布，国务院令第676号修订）
    第二十三条第一款　区域性有线广播电视传输覆盖网，由县级以上地方人民政府广播电视行政部门设立和管理。
　　第二款  区域性有线广播电视传输覆盖网的规划、建设方案，由县级人民政府或者设区的市、自治州人民政府的广播电视行政部门报省、自治区、直辖市人民政府广播电视行政部门批准后实施，或者由省、自治区、直辖市人民政府广播电视行政部门报国务院广播电视行政部门批准后实施。</t>
  </si>
  <si>
    <t>无线广播电视发射设备订购证明核发（含2个子项）</t>
  </si>
  <si>
    <t>1.无线广播电视发射设备订购证明（甲类）初审</t>
  </si>
  <si>
    <t>1.《国务院对确需保留的行政审批项目设定行政许可的决定》（2004年根据国务院令第412号颁布　根据2009年1月29日国务院令第548号的《国务院关于修改＜国务院对确需保留的行政审批项目设定行政许可的决定＞的决定》修改　根据2016年8月25日国务院令第671号《国务院关于修改＜国务院对确需保留的行政审批项目设定行政许可的决定＞的决定》第二次修改）
    第311项 “无线广播电视发射设备订购证明核发”，实施机关：广电总局。
    2.《国务院关于第六批取消和调整行政审批项目的决定》（国发〔2012〕52号）
    附件2第66项 “小功率的无线广播电视发射设备订购证明核发”，下放至省级人民政府广播电影电视行政部门。
    3.《广播电视无线传输覆盖网管理办法》（2004年国家广播电影电视总局令第45号）
    第二十条 依本办法第十二条第一至五项取得《广播电视节目传输业务许可证（无线）》的单位，如需申请使用广播电视频率，应向所在地县级以上广播电视行政部门提出书面申请，经逐级审核后，报广电总局审批，领取《广播电视频率使用许可证（甲类）》。许可证有效期为四年。有效期届满需继续开展业务的，应于届满前六个月按本办法规定的审批程序办理手续。
    第二十三条第一款 持有《广播电视节目传送业务经营许可证（无线）》、《广播电视频率使用许可证》的单位，如需购买无线广播电视发射设备，应当向核发其《广播电视频率使用许可证》的机关申领《无线广播电视发射设备订购证明》，并提交以下文件。</t>
  </si>
  <si>
    <t>2.小功率的无线广播电视发射设备订购证明核发</t>
  </si>
  <si>
    <t>表二:行政确认（共4项）</t>
  </si>
  <si>
    <t>县级文物保护单位确定</t>
  </si>
  <si>
    <t xml:space="preserve">    1.《文物保护法》                                                                                                      
    第三条第一款  古文化遗址、古墓葬、古建筑、石窟寺、石刻、壁画、近代现代重要史迹和代表性建筑等不可移动文物，根据它们的历史、艺术、科学价值，可以分别确定为全国重点文物保护单位，省级文物保护单位，市、县级文物保护单位。
    第八条第三款  县级以上人民政府有关行政部门在各自的职责范围内，负责有关的文物保护工作。
    第十三条第三款  市级和县级文物保护单位，分别由设区的市、自治州和县级人民政府核定公布，并报省、自治区、直辖市人民政府备案。</t>
  </si>
  <si>
    <t>行政确认</t>
  </si>
  <si>
    <t>因不履行或不正确履行行政职责，有下列情形之一的，行政机关及相关工作人员应承担相应责任：
1.对符合受理条件的申请不予受理的；
2.不符合法定受理条件，擅自受理并予以确认的；
3.未严格按照相关政策、法律、法规履行审查义务，导致工作出现重大失误的；
4.对应当作出确认事项，没有正当理由不出具确认书的；
5.在工作中发生腐败行为的；
6.其他违反法律法规等规定的行为。</t>
  </si>
  <si>
    <t>文物的认定</t>
  </si>
  <si>
    <t xml:space="preserve">    1.《文物保护法》                                                                                                      
    第二条第二款  文物认定的标准和办法由国务院文物行政部门制定，并报国务院批准。
    第三条第二款  历史上各时代重要实物、艺术品、文献、手稿、图书资料、代表性实物等可移动文物，分为珍贵文物和一般文物；珍贵文物分为一级文物、二级文物、三级文物。
    2.《文物认定管理暂行办法》（2009年文化部令第46号）
    第三条  认定文物，由县级以上地方文物行政部门负责。
    第九条  不可移动文物的认定，自县级以上地方文物行政部门公告之日起生效。可移动文物的认定，自县级以上地方文物行政部门作出决定之日起生效。列入文物收藏单位藏品档案的文物，自主管的文物行政部门备案之日起生效。
    第十一条  文物收藏单位收藏文物的定级，由主管的文物行政部门备案确认。</t>
  </si>
  <si>
    <t>三级运动员等级审批</t>
  </si>
  <si>
    <t xml:space="preserve">    1.《体育法》
    第三十条  国家实行运动员技术等级、裁判员技术等级和教练员专业技术职务等级制度。
    2.《运动员技术等级管理办法》（2014年国家体育总局令第18号）
    第九条  总局授予各省级体育行政部门、新疆生产建设兵团体育局、总参军训部军事体育训练局、总政宣传部文化体育局一级运动员、二级运动员、三级运动员审批权。
    第十条  各省级体育行政部门根据实际情况，可以将二级运动员、三级运动员审批权授予本行政区域内地市级体育行政部门，可以将三级运动员审批权授予本行政区域内县级体育行政部门。
    3.《福建省运动员技术等级管理实施细则》
    第七条  省体育局根据本省实际情况，负责全省的一级运动员和直属单位的二级运动员的审批工作。将其他二级运动员的审批权授予各设区市体育行政管理部门。将三级运动员的审批权授予各县（市、区）体育行政管理部门。 </t>
  </si>
  <si>
    <t>因不履行或不正确履行行政职责，有下列情形之一的，行政机关及相关工作人员应承担相应责任：
1.在实施监督检查中索取或者收受被监督检查对象钱物、谋取不正当利益的；
2.在实施监督检查中给被监督检查对象的合法权益造成损害的；
3.由于不依法履行监督检查职责或者监督不力，造成严重后果的；
4.其他违反法律法规等规定的行为。</t>
  </si>
  <si>
    <t>三级社会体育指导员等级审批</t>
  </si>
  <si>
    <t xml:space="preserve">    1.《体育法》                                            
    第十一条  国家推行全民健身计划，实施体育锻炼标准，进行体质监测。国家实行社会体育指导员技术等级制度。社会体育指导员社会体育活动进行指导。                                                                        
    2.《社会体育指导员管理办法》（2011年国家体育总局令第16号）                    
    第十四条  各级体育主管部门或经批准的协会按照社会体育指导员技术等级标准，批准授予相应等级社会体育指导员称号：
    （一）县级体育主管部门批准授予三级社会体育指导员技术等级称号；
    （二）地（市）级体育主管部门或经批准的省级协会批准授予二级社会体育指导员技术等级称号；
    （三）省级体育主管部门或经批准的全国性协会批准授予一级社会体育指导员技术等级称号；
    （四）国家体育总局批准授予国家级社会体育指导员技术等级称号。</t>
  </si>
  <si>
    <t>表三:行政处罚（共198项、524子项）</t>
  </si>
  <si>
    <t>子项名称</t>
  </si>
  <si>
    <t>实施依据</t>
  </si>
  <si>
    <t>对演出举办单位或者其法定代表人、主要负责人、其他直接责任人员及文艺表演团体或演员、职员在募捐义演中获取经济利益的处罚</t>
  </si>
  <si>
    <t xml:space="preserve"> 《营业性演出管理条例》（国务院令第439号公布，国务院令第528号、第638号、第666号修订）
    第四十九条　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
　　文艺表演团体或者演员、职员在募捐义演中获取经济利益的，由县级以上人民政府文化主管部门依据各自职权责令其退回并交付受捐单位。</t>
  </si>
  <si>
    <t>行政处罚</t>
  </si>
  <si>
    <t>明溪县文体和旅游市场综合执法大队</t>
  </si>
  <si>
    <t>因不履行或不正确履行行政职责，有下列情形之一的，行政机关及相关工作人员应承担相应责任：
1.没有法律或者事实依据实施行政处罚的；
2.未按法定程序实施行政处罚的；
3.不具备法定行政执法资格的人员实施行政处罚的；
4.擅自设立处罚种类或者改变处罚幅度、范围的；
5.违反“罚缴分离”规定，擅自收取罚款的；
6.对当事人进行罚款、没收财物等行政处罚不使用法定单据的；
7.依法应当移送司法机关处理而不移送的；
8.使用或者损毁扣押的财物，对当事人造成损失的；
9.符合听证条件，且行政管理相对人要求听证而不组织听证。</t>
  </si>
  <si>
    <t>对歌舞娱乐场所播放、表演的节目含有法定禁止内容、使用的歌曲点播系统连接至境外曲库的处罚（含2个子项）</t>
  </si>
  <si>
    <t>1.对歌舞娱乐场所播放、表演的节目含有法定禁止内容的处罚</t>
  </si>
  <si>
    <t xml:space="preserve">     1.《娱乐场所管理条例》（国务院令第458号公布，国务院令第666号修订）
    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一）歌舞娱乐场所的歌曲点播系统与境外的曲库联接的；（二）歌舞娱乐场所播放的曲目、屏幕画面或者游艺娱乐场所电子游戏机内的游戏项目含有本条例第十三条禁止内容的；（三）歌舞娱乐场所接纳未成年人的；（四）游艺娱乐场所设置的电子游戏机在国家法定节假日外向未成年人提供的；（五）娱乐场所容纳的消费者超过核定人数的。
    第四十九条 娱乐场所违反本条例规定，有下列情形之一的，由县级人民政府文化主管部门责令改正，给予警告；情节严重的，责令停业整顿1个月至3个月：（一）变更有关事项，未按照本条例规定申请重新核发娱乐经营许可证的；（二）在本条例规定的禁止营业时间内营业的；（三）从业人员在营业期间未统一着装并佩带工作标志的。
    2.《娱乐场所管理办法》（2013年文化部令第55号公布，2017年文化部令第57号修订）
    第二十条 歌舞娱乐场所经营应当符合以下规定：（一）播放、表演的节目不得含有《条例》第十三条禁止内容；（二）不得将场所使用的歌曲点播系统连接至境外曲库。
    第二十九条 歌舞娱乐场所违反本办法第二十条规定的，由县级以上人民政府文化主管部门依照《条例》第四十八条予以处罚。</t>
  </si>
  <si>
    <t>2.对歌舞娱乐场所使用的歌曲点播系统连接至境外曲库的处罚</t>
  </si>
  <si>
    <t>对游艺娱乐场所设置未经文化主管部门内容核查的游戏游艺设备以及进行有奖经营活动奖品目录未按规定备案的处罚（含2个子项）</t>
  </si>
  <si>
    <t>1.对游艺娱乐场所设置未经文化主管部门内容核查的游戏游艺设备的处罚</t>
  </si>
  <si>
    <t xml:space="preserve">     1.《娱乐场所管理条例》（国务院令第458号公布，国务院令第666号修订）
   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2.《娱乐场所管理办法》（2013年文化部令第55号公布，2017年文化部令第57号修订）
    第二十一条 游艺娱乐场所经营应当符合以下规定：
   （一）不得设置未经文化主管部门内容核查的游戏游艺设备；
   （二）进行有奖经营活动的，奖品目录应当报所在地县级文化主管部门备案；
   （三）除国家法定节假日外，设置的电子游戏机不得向未成年人提供。
    第三十条 游艺娱乐场所违反本办法第二十一条第（一）项、第（二）项规定的，由县级以上人民政府文化主管部门责令改正，并处5000元以上1万元以下的罚款；违反本办法第二十一条第（三）项规定的，由县级以上人民政府文化主管部门依照《条例》第四十八条予以处罚。</t>
  </si>
  <si>
    <t>2.对游艺娱乐场所进行有奖经营活动奖品目录未按规定备案的处罚</t>
  </si>
  <si>
    <t>对游艺娱乐场所设置的电子游戏机在国家法定节假日外向未成年人提供的处罚</t>
  </si>
  <si>
    <t>对娱乐场所为未经文化主管部门批准的营业性演出活动提供场地的处罚</t>
  </si>
  <si>
    <t xml:space="preserve">   《娱乐场所管理办法》（2013年文化部令第55号公布，2017年文化部令第57号修订）
    第二十二条第一款　娱乐场所不得为未经文化主管部门批准的营业性演出活动提供场地。
    第三十一条　娱乐场所违反本办法第二十二条第一款规定的，由县级以上人民政府文化主管部门责令改正，并处5000元以上1万元以下罚款。</t>
  </si>
  <si>
    <t>对娱乐场所对消费者利用娱乐场所从事违法违规活动行为未及时采取措施制止并依法报告的处罚</t>
  </si>
  <si>
    <t xml:space="preserve"> 1.《娱乐场所管理条例》（国务院令第458号公布，国务院令第666号修订）
    第五十条 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
     2.《娱乐场所管理办法》（2013年文化部令第55号公布，2017年文化部令第57号修订）
    第二十三条 娱乐场所应当建立文化产品内容自审和巡查制度，确定专人负责管理在场所内提供的文化产品和服务。巡查情况应当记入营业日志。
    消费者利用娱乐场所从事违法违规活动的，娱乐场所应当制止，制止无效的应当及时报告文化主管部门或者公安机关。
    第三十二条 娱乐场所违反本办法第二十三条规定对违法违规行为未及时采取措施制止并依法报告的，由县级以上人民政府文化主管部门依照《条例》第五十条予以处罚。</t>
  </si>
  <si>
    <t>对娱乐场所未在显著位置悬挂娱乐经营许可证、未成年人禁入或者限入标志并注明举报电话的处罚</t>
  </si>
  <si>
    <t>《娱乐场所管理办法》（2013年文化部令第55号公布，2017年文化部令第57号修订）
    第二十四条　娱乐场所应当在显著位置悬挂娱乐经营许可证、未成年人禁入或者限入标志，标志应当注明“12318”文化市场举报电话。
    第三十三条　娱乐场所违反本办法第二十四条规定的，由县级以上人民政府文化主管部门责令改正，予以警告。</t>
  </si>
  <si>
    <t>对娱乐场所不配合文化主管部门的日常检查和技术监管措施的处罚</t>
  </si>
  <si>
    <t>《娱乐场所管理办法》（2013年文化部令第55号公布，2017年文化部令第57号修订）
    第二十五条　娱乐场所应当配合文化主管部门的日常检查和技术监管措施。
    第三十四条　娱乐场所违反本办法第二十五条规定的，由县级以上人民政府文化主管部门予以警告，并处5000元以上1万元以下罚款。</t>
  </si>
  <si>
    <t>对经营含有法定禁止内容的艺术品的处罚</t>
  </si>
  <si>
    <t xml:space="preserve"> 《艺术品经营管理办法》（2016年文化部令第56号）
    第六条  禁止经营含有以下内容的艺术品：
    （一）反对宪法确定的基本原则的；
    （二）危害国家统一、主权和领土完整的；
    （三）泄露国家秘密、危害国家安全或者损害国家荣誉和利益的；
    （四）煽动民族仇恨、民族歧视，破坏民族团结，或者侵害民族风俗、习惯的；
    （五）破坏国家宗教政策，宣扬邪教、迷信的；
    （六）宣扬恐怖活动，散布谣言，扰乱社会秩序，破坏社会稳定的；
    （七）宣扬淫秽、色情、赌博、暴力或者教唆犯罪的；
    （八）侮辱或者诽谤他人，侵害他人合法权益的；
    （九）违背社会公德或者民族优秀文化传统的；
    （十）蓄意篡改历史、严重歪曲历史的；
    （十一）有法律、法规和国家规定禁止的其他内容的。
　　第二十条 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t>
  </si>
  <si>
    <t>对经营禁止经营的艺术品的处罚（含4个子项）</t>
  </si>
  <si>
    <t>1.对经营走私、盗窃等来源不合法的艺术品的处罚</t>
  </si>
  <si>
    <t xml:space="preserve"> 《艺术品经营管理办法》（2016年文化部令第56号）
    第七条  禁止经营以下艺术品：
    （一）走私、盗窃等来源不合法的艺术品；
    （二）伪造、变造或者冒充他人名义的艺术品；
　　（三）除有合法手续、准许经营的以外，法律、法规禁止交易的动物、植物、矿物、金属、化石等为材质的艺术品；
    （四）国家规定禁止交易的其他艺术品。
    第二十条 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t>
  </si>
  <si>
    <t>2.对经营伪造、变造或者冒充他人名义的艺术品的处罚</t>
  </si>
  <si>
    <t>3.对经营除有合法手续、准许经营的以外，法律、法规禁止交易的动物、植物、矿物、金属、化石等为材质的艺术品的处罚</t>
  </si>
  <si>
    <t>4.对经营国家规定禁止交易的其他艺术品的处罚</t>
  </si>
  <si>
    <t>对艺术品经营单位向消费者隐瞒艺术品来源，或者在艺术品说明中隐瞒重要事项，误导消费者的处罚</t>
  </si>
  <si>
    <t xml:space="preserve">  《艺术品经营管理办法》（2016年文化部令第56号）
    第八条 艺术品经营单位不得有以下经营行为：
    （一）向消费者隐瞒艺术品来源，或者在艺术品说明中隐瞒重要事项，误导消费者的；
    （二）伪造、变造艺术品来源证明、艺术品鉴定评估文件以及其他交易凭证的；
    （三）以非法集资为目的或者以非法传销为手段进行经营的；
    （四）未经批准，将艺术品权益拆分为均等份额公开发行，以集中竞价、做市商等集中交易方式进行交易的；
    （五）法律、法规和国家规定禁止的其他经营行为。
    第二十一条 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t>
  </si>
  <si>
    <t>对艺术品经营单位伪造、变造艺术品来源证明、艺术品鉴定评估文件以及其他交易凭证的处罚</t>
  </si>
  <si>
    <t>对艺术品经营单位以非法集资为目或者以非法传销为手段进行经营的处罚</t>
  </si>
  <si>
    <t>对艺术品经营单位未经批准，将艺术品权益拆分为均等份额公开发行，以集中竞价、做市商等集中交易方式进行交易的处罚</t>
  </si>
  <si>
    <t>对艺术品经营单位未对所经营的艺术品标明作者、年代、尺寸、材料、保存状况和销售价格等信息的处罚</t>
  </si>
  <si>
    <t xml:space="preserve">    《艺术品经营管理办法》（2016年文化部令第56号）
    第九条 艺术品经营单位应当遵守以下规定：
    （一）对所经营的艺术品应当标明作者、年代、尺寸、材料、保存状况和销售价格等信息；
    （二）保留交易有关的原始凭证、销售合同、台账、账簿等销售记录，法律、法规要求有明确期限的，按照法律、法规规定执行；法律、法规没有明确规定的，保存期不得少于5年。
    第十一条 艺术品经营单位从事艺术品鉴定、评估等服务，应当遵守以下规定：
    （一）与委托人签订书面协议，约定鉴定、评估的事项，鉴定、评估的结论适用范围以及被委托人应当承担的责任；
    （二）明示艺术品鉴定、评估程序或者需要告知、提示委托人的事项；
    （三）书面出具鉴定、评估结论，鉴定、评估结论应当包括对委托艺术品的全面客观说明，鉴定、评估的程序，做出鉴定、评估结论的证据，鉴定、评估结论的责任说明，并对鉴定、评估结论的真实性负责；
    （四）保留书面鉴定、评估结论副本及鉴定、评估人签字等档案不得少于5年。
    第二十二条 违反本办法第九条、第十一条规定的，由县级以上人民政府文化行政部门或者依法授权的文化市场综合执法机构责令改正，并可根据情节轻重处30000元以下罚款。</t>
  </si>
  <si>
    <t>对艺术品经营单位未按规定保留交易有关的原始凭证、销售合同、台账、账簿等销售记录的处罚</t>
  </si>
  <si>
    <t>对艺术品经营单位从事艺术品鉴定、评估等服务违反规定的处罚</t>
  </si>
  <si>
    <t>对违反规定擅自开展艺术品进出口经营活动的处罚</t>
  </si>
  <si>
    <t xml:space="preserve">    《艺术品经营管理办法》（2016年文化部令第56号）
    第十八条第一款 任何单位或者个人不得销售或者利用其他商业形式传播未经文化行政部门批准进口的艺术品。
    第二十三条 违反本办法第十四条、第十五条规定，擅自开展艺术品进出口经营活动，及违反第十八条第一款规定的,由县级以上人民政府文化行政部门或者依法授权的文化市场综合执法机构责令改正，违法经营额不足10000元的，并处10000元以上20000元以下罚款；违法经营额10000元以上的，并处违法经营额2倍以上3倍以下罚款。</t>
  </si>
  <si>
    <t>对销售或者利用其他商业形式传播未经文化行政部门批准进口的艺术品的处罚</t>
  </si>
  <si>
    <t>对经营性互联网文化单位未按规定办理变更手续的处罚</t>
  </si>
  <si>
    <t xml:space="preserve"> 《互联网文化管理暂行规定》（2011年文化部令第51号公布,2017年文化部令第57号修订)
    第十三条第一款　经营性互联网文化单位变更单位名称、域名、法定代表人或者主要负责人、注册地址、经营地址、股权结构以及许可经营范围的，应当自变更之日起20日内到所在地省、自治区、直辖市人民政府文化行政部门办理变更或者备案手续。
    第二十四条第一款  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t>
  </si>
  <si>
    <t>对经营性互联网文化单位经营互联网文化产品未按规定在其显著位置标明批准文号、备案编号的处罚</t>
  </si>
  <si>
    <t>《互联网文化管理暂行规定》（2011年文化部令第51号公布,2017年文化部令第57号修订)
    第二十五条　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t>
  </si>
  <si>
    <t>对经营性互联网文化单位擅自变更进口互联网文化产品的名称或者增删内容的处罚</t>
  </si>
  <si>
    <t>《互联网文化管理暂行规定》（2011年文化部令第51号公布,2017年文化部令第57号修订)
    第二十六条　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t>
  </si>
  <si>
    <t>对未经批准擅自从事经营性互联网文化活动的处罚</t>
  </si>
  <si>
    <t xml:space="preserve">    《互联网文化管理暂行规定》（2011年文化部令第51号公布,2017年文化部令第57号修订)
    第二十一条　未经批准，擅自从事经营性互联网文化活动的，由县级以上人民政府文化行政部门或者文化市场综合执法机构责令停止经营性互联网文化活动，予以警告，并处30000元以下罚款；拒不停止经营活动的，依法列入文化市场黑名单，予以信用惩戒。</t>
  </si>
  <si>
    <t>对互联网文化单位未按规定在其网站主页的显著位置标明经营许可证编号或者备案编号的处罚</t>
  </si>
  <si>
    <t xml:space="preserve"> 《互联网文化管理暂行规定》（2011年文化部令第51号公布,2017年文化部令第57号修订)
    第十二条  互联网文化单位应当在其网站主页的显著位置标明文化行政部门颁发的《网络文化经营许可证》编号或者备案编号，标明国务院信息产业主管部门或者省、自治区、直辖市电信管理机构颁发的经营许可证编号或者备案编号。
    第二十三条  经营性互联网文化单位违反本规定第十二条的，由县级以上人民政府文化行政部门或者文化市场综合执法机构责令限期改正，并可根据情节轻重处10000元以下罚款。
　　非经营性互联网文化单位违反本规定第十二条的，由县级以上人民政府文化行政部门或者文化市场综合执法机构责令限期改正；拒不改正的，责令停止互联网文化活动，并处500元以下罚款。</t>
  </si>
  <si>
    <t>对经营性互联网文化单位经营国产互联网文化产品逾期未报文化行政部门备案的处罚</t>
  </si>
  <si>
    <t>《互联网文化管理暂行规定》（2011年文化部令第51号公布,2017年文化部令第57号修订)
    第二十七条  经营性互联网文化单位违反本规定第十五条，经营国产互联网文化产品逾期未报文化行政部门备案的，由县级以上人民政府文化行政部门或者文化市场综合执法机构责令改正，并可根据情节轻重处20000元以下罚款。</t>
  </si>
  <si>
    <t>对互联网文化单位提供含有法定禁止内容或者未经批准进口的互联网文化产品的处罚</t>
  </si>
  <si>
    <t xml:space="preserve">    1.《互联网信息服务管理办法》(国务院令第292号公布，国务院令第588号修改)
    第二十条　制作、复制、发布、传播本办法第十五条所列内容之一的信息，构成犯罪的，依法追究刑事责任；尚不构成犯罪的，由公安机关、国家安全机关依照《中华人民共和国治安管理处罚法》、《计算机信息网络国际联网安全保护管理办法》等有关法律、行政法规的规定予以处罚；对经营性互联网信息服务提供者，并由发证机关责令停业整顿直至吊销经营许可证，通知企业登记机关；对非经营性互联网信息服务提供者，并由备案机关责令暂时关闭网站直至关闭网站。
    2.《互联网文化管理暂行规定》（2011年文化部令第51号公布,2017年文化部令第57号修订)
    第十六条　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
    第二十八条  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
    非经营性互联网文化单位，提供含有本规定第十六条禁止内容的互联网文化产品，或者提供未经文化部批准进口的互联网文化产品的，由县级以上人民政府文化行政部门或者文化市场综合执法机构责令停止提供，处1000元以下罚款；构成犯罪的，依法追究刑事责任。</t>
  </si>
  <si>
    <t>对经营性互联网文化单位未按规定建立自审制度、配备专业人员负责自查与管理保障互联网文化产品内容和活动的合法性的处罚</t>
  </si>
  <si>
    <t xml:space="preserve">    《互联网文化管理暂行规定》（2011年文化部令第51号公布,2017年文化部令第57号修订)
    第十八条  互联网文化单位应当建立自审制度，明确专门部门，配备专业人员负责互联网文化产品内容和活动的自查与管理，保障互联网文化产品内容和活动的合法性。
    第二十九条  经营性互联网文化单位违反本规定第十八条的，由县级以上人民政府文化行政部门或者文化市场综合执法机构责令改正，并可根据情节轻重处20000元以下罚款。</t>
  </si>
  <si>
    <t>对互联网文化单位发现所提供的互联网文化产品含有法定禁止内容未按规定采取措施的处罚</t>
  </si>
  <si>
    <t xml:space="preserve">    《互联网文化管理暂行规定》（2011年文化部令第51号公布,2017年文化部令第57号修订)
    第十九条  互联网文化单位发现所提供的互联网文化产品含有本规定第十六条所列内容之一的，应当立即停止提供，保存有关记录，向所在地省、自治区、直辖市人民政府文化行政部门报告并抄报文化部。
    第三十条  经营性互联网文化单位违反本规定第十九条的，由县级以上人民政府文化行政部门或者文化市场综合执法机构予以警告，责令限期改正，并处10000元以下罚款。</t>
  </si>
  <si>
    <t>对擅自从事互联网上网服务经营活动的处罚</t>
  </si>
  <si>
    <t xml:space="preserve">    《互联网上网服务营业场所管理条例》（国务院令第363号公布，国务院令第588号、第666号、第710号修订）
    第二十七条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</si>
  <si>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对互联网上网服务营业场所经营单位违反规定涂改、出租、出借或者以其他方式转让《网络文化经营许可证》的处罚</t>
  </si>
  <si>
    <t xml:space="preserve"> 《互联网上网服务营业场所管理条例》（国务院令第363号公布，国务院令第588号、第666号、第710号修订）
    第二十九条　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</si>
  <si>
    <t>对互联网上网服务营业场所经营单位违反规定利用营业场所制作、下载、复制、查阅、发布、传播或者以其他方式使用含有法定禁止含有的内容的信息情节严重的处罚</t>
  </si>
  <si>
    <t>《互联网上网服务营业场所管理条例》（国务院令第363号公布，国务院令第588号、第666号、第710号修订）
    第三十条第一款　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t>
  </si>
  <si>
    <t>对互联网上网服务营业场所经营单位在规定的营业时间以外营业等的处罚（含5个子项）</t>
  </si>
  <si>
    <t>1.对互联网上网服务营业场所经营单位在规定的营业时间以外营业的处罚</t>
  </si>
  <si>
    <t xml:space="preserve">    《互联网上网服务营业场所管理条例》（国务院令第363号公布，国务院令第588号、第666号、第710号修订）
    第三十一条　互联网上网服务营业场所经营单位违反本条例的规定，有下列行为之一的，由文化行政部门给予警告，可以并处15000元以下的罚款；情节严重的，责令停业整顿，直至吊销《网络文化经营许可证》：
　　（一）在规定的营业时间以外营业的；
　　（二）接纳未成年人进入营业场所的；
　　（三）经营非网络游戏的；
　　（四）擅自停止实施经营管理技术措施的；
　　（五）未悬挂《网络文化经营许可证》或者未成年人禁入标志的。</t>
  </si>
  <si>
    <t>2.对互联网上网服务营业场所经营单位接纳未成年人进入营业场所的处罚</t>
  </si>
  <si>
    <t>3.对互联网上网服务营业场所经营单位经营非网络游戏的处罚</t>
  </si>
  <si>
    <t>4.对互联网上网服务营业场所经营单位擅自停止实施经营管理技术措施的处罚</t>
  </si>
  <si>
    <t>5.对互联网上网服务营业场所经营单位未悬挂《网络文化经营许可证》或者未成年人禁入标志的处罚</t>
  </si>
  <si>
    <t>对互联网上网服务营业场所经营单位计算机违规接入互联网、未建立场内巡查制度以及未按规定核对、登记、保存有关上网信息、未按规定备案等的处罚（含5个子项）</t>
  </si>
  <si>
    <t>1.对互联网上网服务营业场所经营单位向上网消费者提供的计算机未通过局域网的方式接入互联网的处罚</t>
  </si>
  <si>
    <t xml:space="preserve">    《互联网上网服务营业场所管理条例》（国务院令第363号公布，国务院令第588号、第666号、第710号修订）
    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
　　（二）未建立场内巡查制度，或者发现上网消费者的违法行为未予制止并向文化行政部门、公安机关举报的；
　　（三）未按规定核对、登记上网消费者的有效身份证件或者记录有关上网信息的；
　　（四）未按规定时间保存登记内容、记录备份，或者在保存期内修改、删除登记内容、记录备份的；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t>
  </si>
  <si>
    <t>2.对互联网上网服务营业场所经营单位未建立场内巡查制度或者发现上网消费者的违法行为未予制止并按规定举报的处罚</t>
  </si>
  <si>
    <t>3.对互联网上网服务营业场所经营单位未按规定核对、登记上网消费者的有效身份证件或者记录有关上网信息的处罚</t>
  </si>
  <si>
    <t>4.对互联网上网服务营业场所经营单位未按规定时间保存登记内容、记录备份或者在保存期内修改、删除登记内容、记录备份的处罚</t>
  </si>
  <si>
    <t>5.对互联网上网服务营业场所经营单位变更事项或者终止经营活动未按规定办理手续或者备案的处罚</t>
  </si>
  <si>
    <t>对网络表演经营单位违反规定从事网络表演经营活动的处罚（含2个子项）</t>
  </si>
  <si>
    <t>1.对网络表演经营单位从事网络表演经营活动未申请许可证的处罚</t>
  </si>
  <si>
    <t>1.《互联网文化管理暂行规定》（2011年文化部令第51号公布,2017年文化部令第57号修订)
    第二十一条　未经批准，擅自从事经营性互联网文化活动的，由县级以上人民政府文化行政部门或者文化市场综合执法机构责令停止经营性互联网文化活动，予以警告，并处30000元以下罚款；拒不停止经营活动的，依法列入文化市场黑名单，予以信用惩戒。
    第二十四条第一款  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
    2.《文化部关于印发〈网络表演经营活动管理办法〉的通知》（文市发〔2016〕33号）
    第二十条 网络表演经营单位违反本办法第四条有关规定，从事网络表演经营活动未申请许可证的，由县级以上文化行政部门或者文化市场综合执法机构按照《互联网文化管理暂行规定》第二十一条予以查处；未按照许可证业务范围从事网络表演活动的，按照《互联网文化管理暂行规定》第二十四条予以查处。
    第四条 从事网络表演经营活动的网络表演经营单位，应当根据《互联网文化管理暂行规定》，向省级文化行政部门申请取得《网络文化经营许可证》，许可证的经营范围应当明确包括网络表演。网络表演经营单位应当在其网站主页的显著位置标明《网络文化经营许可证》编号。</t>
  </si>
  <si>
    <t>2.对网络表演经营单位未按照许可证业务范围从事网络表演活动的处罚</t>
  </si>
  <si>
    <t>对网络表演经营单位提供的网络表演含有禁止内容的处罚</t>
  </si>
  <si>
    <t xml:space="preserve"> 1.《互联网文化管理暂行规定》（2011年文化部令第51号公布,2017年文化部令第57号修订)
      第十六条　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
    第二十八条第一款　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
    2.《文化部关于印发〈网络表演经营活动管理办法〉的通知》（文市发〔2016〕33号）
     第六条 网络表演不得含有以下内容：  
    （一）含有《互联网文化管理暂行规定》第十六条规定的禁止内容的；  
    （二）表演方式恐怖、残忍、暴力、低俗，摧残表演者身心健康的；  
    （三）利用人体缺陷或者以展示人体变异等方式招徕用户的；  
    （四）以偷拍偷录等方式，侵害他人合法权益的；  
    （五）以虐待动物等方式进行表演的；  
    （六）使用未取得文化行政部门内容审查批准文号或备案编号的网络游戏产品，进行网络游戏技法展示或解说的。
    第二十一条 网络表演经营单位提供的表演内容违反本办法第六条有关规定的，由县级以上文化行政部门或者文化市场综合执法机构按照《互联网文化管理暂行规定》第二十八条予以查处。   </t>
  </si>
  <si>
    <t>对网络表演经营单位违反规定为未经批准的表演者开通表演频道的处罚</t>
  </si>
  <si>
    <t xml:space="preserve">    1.《互联网文化管理暂行规定》（2011年文化部令第51号公布,2017年文化部令第57号修订)
    第二十八条第一款　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
    2.《文化部关于印发〈网络表演经营活动管理办法〉的通知》（文市发〔2016〕33号）
    第十条 网络表演经营单位为外国或者香港特别行政区、澳门特别行政区、台湾地区的表演者（以下简称境外表演者）开通表演频道并向公众提供网络表演产品的，应当于开通网络表演频道前，向文化部提出申请。未经批准，不得为境外表演者开通表演频道。为境内表演者开通表演频道的，应当于表演者开展表演活动之日起10日内，将表演频道信息向文化部备案。
    第二十二条 网络表演经营单位违反本办法第十条有关规定，为未经批准的表演者开通表演频道的，由县级以上文化行政部门或者文化市场综合执法机构按照《互联网文化管理暂行规定》第二十八条予以查处；逾期未备案的，按照《互联网文化管理暂行规定》第二十七条予以查处。</t>
  </si>
  <si>
    <t>对网络表演经营单位逾期未备案的处罚</t>
  </si>
  <si>
    <t xml:space="preserve">    1.《互联网文化管理暂行规定》（2011年文化部令第51号公布,2017年文化部令第57号修订)
    第二十七条　经营性互联网文化单位违反本规定第十五条，经营国产互联网文化产品逾期未报文化行政部门备案的，由县级以上人民政府文化行政部门或者文化市场综合执法机构责令改正，并可根据情节轻重处20000元以下罚款。
    2.《文化部关于印发〈网络表演经营活动管理办法〉的通知》（文市发〔2016〕33号）
    第十条 网络表演经营单位为外国或者香港特别行政区、澳门特别行政区、台湾地区的表演者（以下简称境外表演者）开通表演频道并向公众提供网络表演产品的，应当于开通网络表演频道前，向文化部提出申请。未经批准，不得为境外表演者开通表演频道。为境内表演者开通表演频道的，应当于表演者开展表演活动之日起10日内，将表演频道信息向文化部备案。
    第二十二条 网络表演经营单位违反本办法第十条有关规定，为未经批准的表演者开通表演频道的，由县级以上文化行政部门或者文化市场综合执法机构按照《互联网文化管理暂行规定》第二十八条予以查处；逾期未备案的，按照《互联网文化管理暂行规定》第二十七条予以查处。</t>
  </si>
  <si>
    <t>对网络表演经营单位未建立突发事件应急处置机制、发现本单位所提供的网络表演含有违法违规内容未按规定采取措施的处罚</t>
  </si>
  <si>
    <t xml:space="preserve">    1.《互联网文化管理暂行规定》（2011年文化部令第51号公布,2017年文化部令第57号修订)
    第三十条　经营性互联网文化单位违反本规定第十九条的，由县级以上人民政府文化行政部门或者文化市场综合执法机构予以警告，责令限期改正，并处10000元以下罚款。
    第十九条　互联网文化单位发现所提供的互联网文化产品含有本规定第十六条所列内容之一的，应当立即停止提供，保存有关记录，向所在地省、自治区、直辖市人民政府文化行政部门报告并抄报文化部。
    2.《文化部关于印发〈网络表演经营活动管理办法〉的通知》（文市发〔2016〕33号）
     第十四条 网络表演经营单位应当建立突发事件应急处置机制。发现本单位所提供的网络表演含有违法违规内容时，应当立即停止提供服务，保存有关记录，并立即向本单位注册地或者实际经营地省级文化行政部门或文化市场综合执法机构报告。
    第二十四条 网络表演经营单位违反本办法第十四条有关规定的，由县级以上文化行政部门或者文化市场综合执法机构按照《互联网文化管理暂行规定》第三十条予以查处。  </t>
  </si>
  <si>
    <t>对网络表演经营单位违反规定未能完全履行自审责任的处罚</t>
  </si>
  <si>
    <t xml:space="preserve"> 1.《互联网文化管理暂行规定》（2011年文化部令第51号公布,2017年文化部令第57号修订)
    第二十九条　经营性互联网文化单位违反本规定第十八条的，由县级以上人民政府文化行政部门或者文化市场综合执法机构责令改正，并可根据情节轻重处20000元以下罚款。
    2.《文化部关于印发〈网络表演经营活动管理办法〉的通知》（文市发〔2016〕33号）
    第二十五条 网络表演经营单位违反本办法第五条、第八条、第九条、第十一条、第十二条、第十三条、第十五条有关规定，未能完全履行自审责任的，由县级以上文化行政部门或者文化市场综合执法机构按照《互联网文化管理暂行规定》第二十九条予以查处。
    第五条 网络表演经营单位对本单位开展的网络表演经营活动承担主体责任，应当按照《互联网文化管理暂行规定》和《网络文化经营单位内容自审管理办法》的有关要求，建立健全内容审核管理制度，配备满足自审需要并取得相应资质的审核人员，建立适应内容管理需要的技术监管措施。 
    不具备内容自审及实时监管能力的网络表演经营单位，不得开通表演频道。未采取监管措施或未通过内容自审的网络表演产品，不得向公众提供。
    第八条 网络表演经营单位要加强对表演者的管理。为表演者开通表演频道的，应与表演者签订协议，约定双方权利义务，要求其承诺遵守法律法规和相关管理规定。  
    第九条 网络表演经营单位应当要求表演者使用有效身份证件进行实名注册，并采取面谈、录制通话视频等有效方式进行核实。网络表演经营单位应当依法保护表演者的身份信息。  
    第十一条 网络表演经营单位应当在表演频道内及表演音视频上，标注经营单位标识等信息。网络表演经营单位应当根据表演者信用等级、所提供的表演内容类型等，对表演频道采取针对性管理措施。  
    第十二条 网络表演经营单位应当完善用户注册系统，保存用户注册信息，积极采取措施保护用户信息安全。要依照法律法规规定或者服务协议，加强对用户行为的监督和约束，发现用户发布违法信息的，应当立即停止为其提供服务，保存有关记录并向有关部门报告。  
    第十三条 网络表演经营单位应当建立内部巡查监督管理制度，对网络表演进行实时监管。网络表演经营单位应当记录全部网络表演视频资料并妥善保存，资料保存时间不得少于60日，并在有关部门依法查询时予以提供。  
    网络表演经营单位向公众提供的非实时的网络表演音视频（包括用户上传的），应当严格实行先自审后上线。  
    第十五条 网络表演经营单位应当在每季度第一个月月底前将本单位上季度的自审信息（包括实时监运情况、发现问题处置情况和提供违法违规内容的表演者信息等）报送文化部。</t>
  </si>
  <si>
    <t>对未经批准擅自开办艺术考级活动的处罚</t>
  </si>
  <si>
    <t xml:space="preserve">    《社会艺术水平考级管理办法》（2004年文化部令第31号公布，2017年文化部令第57号修订）
    第二十四条 未经批准擅自开办艺术考级活动的，由县级以上文化行政部门或者文化市场综合执法机构责令停止违法活动，并处10000元以上30000元以下罚款。</t>
  </si>
  <si>
    <t>对艺术考级机构组织艺术考级活动前未向社会发布考级简章或考级简章内容不符合规定等的处罚（含5个子项）</t>
  </si>
  <si>
    <t>1.对艺术考级机构组织艺术考级活动前未向社会发布考级简章或考级简章内容不符合规定的处罚</t>
  </si>
  <si>
    <t xml:space="preserve"> 《社会艺术水平考级管理办法》（2004年文化部令第31号公布，2017年文化部令第57号修订）
    第二十五条 艺术考级机构有下列行为之一的，由县级以上文化行政部门或者文化市场综合执法机构予以警告，责令改正并处10000元以下罚款：  
　　（一）组织艺术考级活动前未向社会发布考级简章或考级简章内容不符合规定的；  
　　（二）未按规定将承办单位的基本情况和合作协议备案的；  
　　（三）组织艺术考级活动未按规定将考级简章、考级时间、考级地点、考生数量、考场安排、考官名单等情况备案的；  
　　（四）艺术考级活动结束后未按规定报送考级结果的；  
　　（五）艺术考级机构主要负责人、办公地点有变动未按规定向审批机关备案的。</t>
  </si>
  <si>
    <t>2.对艺术考级机构未按规定将承办单位的基本情况和合作协议备案的处罚</t>
  </si>
  <si>
    <t>3.对艺术考级机构组织艺术考级活动未按规定将考级简章、考级时间、考级地点、考生数量、考场安排、考官名单等情况备案的处罚</t>
  </si>
  <si>
    <t>4.对艺术考级机构艺术考级活动结束后未按规定报送考级结果的处罚</t>
  </si>
  <si>
    <t>5.对艺术考级机构艺术考级机构主要负责人、办公地点有变动未按规定向审批机关备案的处罚</t>
  </si>
  <si>
    <t>对艺术考级机构委托的承办单位不符合规定等的处罚（含5个子项）</t>
  </si>
  <si>
    <t>1.对艺术考级机构委托的承办单位不符合规定的处罚</t>
  </si>
  <si>
    <t xml:space="preserve">    《社会艺术水平考级管理办法》（2004年文化部令第31号公布，2017年文化部令第57号修订）
    第二十六条 艺术考级机构有下列行为之一的，由文化行政部门或者文化市场综合执法机构予以警告，责令改正并处30000元以下罚款；情节严重的，取消开办艺术考级活动资格： 
 　 （一）委托的承办单位不符合规定的；  
　　（二）未按照规定组建常设工作机构并配备专职工作人员的；  
　　（三）未按照本机构教材确定艺术考级内容的；  
　　（四）未按照规定要求实行回避的；  
　　（五）阻挠、抗拒文化行政部门或者文化市场综合执法机构工作人员监督检查的。</t>
  </si>
  <si>
    <t>2.对艺术考级机构未按照规定组建常设工作机构并配备专职工作人员的处罚</t>
  </si>
  <si>
    <t>3.对艺术考级机构未按照本机构教材确定艺术考级内容的处罚</t>
  </si>
  <si>
    <t>4.对艺术考级机构未按照规定要求实行回避的处罚</t>
  </si>
  <si>
    <t>5.对艺术考级机构阻挠、抗拒文化行政部门或者文化市场综合执法机构工作人员监督检查的处罚</t>
  </si>
  <si>
    <t>对境外组织进行非物质文化遗产调查违反规定的处罚（含3个子项）</t>
  </si>
  <si>
    <t>1.对境外组织未经批准在省内进行非物质文化遗产调查的处罚</t>
  </si>
  <si>
    <t xml:space="preserve">    《非物质文化遗产法》
    第十五条 境外组织或者个人在中华人民共和国境内进行非物质文化遗产调查，应当报经省、自治区、直辖市人民政府文化主管部门批准；调查在两个以上省、自治区、直辖市行政区域进行的，应当报经国务院文化主管部门批准；调查结束后，应当向批准调查的文化主管部门提交调查报告和调查中取得的实物图片、资料复制件。
    境外组织在中华人民共和国境内进行非物质文化遗产调查，应当与境内非物质文化遗产学术研究机构合作进行。
    第四十一条第一款 境外组织违反本法第十五条规定的，由文化主管部门责令改正，给予警告，没收违法所得及调查中取得的实物、资料；情节严重的，并处十万元以上五十万元以下的罚款。</t>
  </si>
  <si>
    <t>2.对境外组织在省内进行非物质文化遗产调查，调查结束后未按规定要求提交调查报告和调查中取得的实物图片、资料复制件的处罚</t>
  </si>
  <si>
    <t>3.对境外组织进行非物质文化遗产调查未按规定与境内非物质文化遗产学术研究机构合作的处罚</t>
  </si>
  <si>
    <t>对境外个人进行非物质文化遗产调查违反规定的处罚（含2个子项）</t>
  </si>
  <si>
    <t>1.对境外个人未经批准在省内进行非物质文化遗产调查的处罚</t>
  </si>
  <si>
    <t xml:space="preserve">    《非物质文化遗产法》
    第十五条第一款 境外组织或者个人在中华人民共和国境内进行非物质文化遗产调查，应当报经省、自治区、直辖市人民政府文化主管部门批准；调查在两个以上省、自治区、直辖市行政区域进行的，应当报经国务院文化主管部门批准；调查结束后，应当向批准调查的文化主管部门提交调查报告和调查中取得的实物图片、资料复制件。
    第四十一条第二款 境外个人违反本法第十五条第一款规定的，由文化主管部门责令改正，给予警告，没收违法所得及调查中取得的实物、资料；情节严重的，并处一万元以上五万元以下的罚款。</t>
  </si>
  <si>
    <t>2.对境外个人在省内进行非物质文化遗产调查，调查结束后未按规定要求提交调查报告和调查中取得的实物图片、资料复制件的处罚</t>
  </si>
  <si>
    <t>对在申报代表性项目、代表性传承人过程中弄虚作假的处罚</t>
  </si>
  <si>
    <t xml:space="preserve">  《福建省非物质文化遗产条例》（2019年3月28日福建省第十三届人民代表大会常务委员会第九次会议通过）
    第四十二条 违反本条例规定，在申报代表性项目、代表性传承人过程中弄虚作假的，由县级以上地方人民政府文化主管部门取消其参评资格。对已经列入代表性项目名录或者已经取得代表性传承人资格的，由原认定的文化主管部门予以撤销，责令返还已经取得的项目保护经费或者传承补贴，处一千元以上五千元以下罚款。有违法所得的，没收违法所得。</t>
  </si>
  <si>
    <t>对以代表性项目或者代表性传承人名义生产文化产品或者提供文化服务，不符合该项目传统工艺流程和核心技艺，对非物质文化遗产的真实性、整体性和传承造成破坏的处罚</t>
  </si>
  <si>
    <t xml:space="preserve">    《福建省非物质文化遗产条例》（2019年3月28日福建省第十三届人民代表大会常务委员会第九次会议通过）
    第四十四条 违反本条例规定，以代表性项目或者代表性传承人名义生产文化产品或者提供文化服务，不符合该项目传统工艺流程和核心技艺，对非物质文化遗产的真实性、整体性和传承造成破坏的，由县级以上地方人民政府文化主管部门责令限期改正；逾期不改正的，处一万元以上三万元以下罚款；情节严重的，处三万元以上十万元以下罚款。有违法所得的，没收违法所得。</t>
  </si>
  <si>
    <t>对侵占、破坏已经列入代表性项目名录的非物质文化遗产相关资料、实物、场所的处罚</t>
  </si>
  <si>
    <t>《福建省非物质文化遗产条例》（2019年3月28日福建省第十三届人民代表大会常务委员会第九次会议通过）
    第四十五条 违反本条例规定，侵占、破坏已经列入代表性项目名录的非物质文化遗产相关资料、实物、场所的，依法承担民事责任，并由县级以上地方人民政府文化主管部门责令限期改正；逾期不改正的，处一万元以上五万元以下罚款；情节严重的，处五万元以上十万元以下罚款。有违法所得的，没收违法所得。</t>
  </si>
  <si>
    <t>对公共文化设施管理单位开展与公共文化设施功能、用途不符的服务活动等的处罚（含3个子项）</t>
  </si>
  <si>
    <t>1.对公共文化设施管理单位开展与公共文化设施功能、用途不符的服务活动的处罚</t>
  </si>
  <si>
    <t xml:space="preserve"> 1.《中华人民共和国公共文化服务保障法》
    第六十二条 违反本法规定，公共文化设施管理单位有下列行为之一的，由其主管部门或者价格主管部门责令限期改正，没收违法所得，违法所得五千元以上的，并处违法所得两倍以上五倍以下罚款；没有违法所得或者违法所得五千元以下的，可以处一万元以下的罚款；对直接负责的主管人员和其他直接责任人员，依法给予处分：
   （一）开展与公共文化设施功能、用途不符的服务活动的；
   （二）对应当免费开放的公共文化设施收费或者变相收费的；
   （三）收取费用未用于公共文化设施的维护、管理和事业发展，挪作他用的。
    2.《公共文化体育设施条例》（国务院令第382号）
    第三十一条　公共文化体育设施管理单位，有下列行为之一的，由文化行政主管部门、体育行政主管部门依据各自职责责令限期改正，没收违法所得，违法所得5000元以上的，并处违法所得2倍以上5倍以下的罚款；没有违法所得或者违法所得5000元以下的，可以处1万元以下的罚款；对负有责任的主管人员和其他直接责任人员，依法给予行政处分：
   （一）开展与公共文化体育设施功能、用途不相适应的服务活动的；
   （二）违反本条例规定出租公共文化体育设施的。</t>
  </si>
  <si>
    <t>2.对公共文化设施管理单位对应当免费开放的公共文化设施收费或者变相收费的处罚</t>
  </si>
  <si>
    <t>3.对公共文化设施管理单位收取费用未用于公共文化设施的维护、管理和事业发展，挪作他用的处罚</t>
  </si>
  <si>
    <t>公共文化设施管理单位违反规定出租公共文化设施的处罚</t>
  </si>
  <si>
    <t>对公共图书馆从事或者允许其他组织、个人在馆内从事危害国家安全、损害社会公共利益活动的处罚</t>
  </si>
  <si>
    <t>《中华人民共和国公共图书馆法》
    第四十九条　公共图书馆从事或者允许其他组织、个人在馆内从事危害国家安全、损害社会公共利益活动的，由文化主管部门责令改正，没收违法所得；情节严重的，可以责令停业整顿、关闭；对直接负责的主管人员和其他直接责任人员依法追究法律责任。</t>
  </si>
  <si>
    <t>对公共图书馆及其工作人员违规处置文献信息等的处罚（含5个子项）</t>
  </si>
  <si>
    <t>1.对公共图书馆及其工作人员违规处置文献信息的处罚</t>
  </si>
  <si>
    <t xml:space="preserve">    《中华人民共和国公共图书馆法》
    第五十条第一款　公共图书馆及其工作人员有下列行为之一的，由文化主管部门责令改正，没收违法所得:
    (一)违规处置文献信息；
    (二)出售或者以其他方式非法向他人提供读者的个人信息、借阅信息以及其他可能涉及读者隐私的信息；
    (三)向社会公众提供文献信息违反有关法律、行政法规的规定，或者向未成年人提供内容不适宜的文献信息；
    (四)将设施设备场地用于与公共图书馆服务无关的商业经营活动；
    (五)其他不履行本法规定的公共图书馆服务要求的行为。
</t>
  </si>
  <si>
    <t>2.对公共图书馆及其工作人员出售或者以其他方式非法向他人提供读者的个人信息、借阅信息以及其他可能涉及读者隐私的信息的处罚</t>
  </si>
  <si>
    <t>3.对公共图书馆及其工作人员向社会公众提供文献信息违反有关法律、行政法规的规定，或者向未成年人提供内容不适宜的文献信息的处罚</t>
  </si>
  <si>
    <t>4.对公共图书馆及其工作人员将设施设备场地用于与公共图书馆服务无关的商业经营活动的处罚</t>
  </si>
  <si>
    <t>5.对公共图书馆及其工作人员有其他不履行法律规定的公共图书馆服务要求的行为的处罚</t>
  </si>
  <si>
    <t xml:space="preserve">对擅自在文物保护单位的保护范围内进行建设工程或者爆破、钻探、挖掘等作业的处罚 </t>
  </si>
  <si>
    <t xml:space="preserve">  1.《文物保护法》
    第六十六条  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
    2.《中华人民共和国文物保护法实施条例》
    第五十五条  违反本条例规定，未取得相应等级的文物保护工程资质证书，擅自承担文物保护单位的修缮、迁移、重建工程的，由文物行政主管部门责令限期改正；逾期不改正，或者造成严重后果的，处5万元以上50万元以下的罚款；构成犯罪的，依法追究刑事责任。
　　违反本条例规定，未取得建设行政主管部门发给的相应等级的资质证书，擅自承担含有建筑活动的文物保护单位的修缮、迁移、重建工程的，由建设行政主管部门依照有关法律、行政法规的规定予以处罚。
 </t>
  </si>
  <si>
    <t>对工程设计方案未经批准同意在文物保护单位的建设控制地带内进行建设工程对文物保护单位的历史风貌造成破坏的处罚</t>
  </si>
  <si>
    <t>对擅自迁移、拆除不可移动文物的处罚</t>
  </si>
  <si>
    <t>对擅自修缮不可移动文物，明显改变文物原状的处罚</t>
  </si>
  <si>
    <t>对擅自在原址重建已全部毁坏的不可移动文物，造成文物破坏的处罚</t>
  </si>
  <si>
    <t>对施工单位未取得文物保护工程资质证书，擅自从事文物修缮、迁移、重建的处罚</t>
  </si>
  <si>
    <t>对转让或者抵押国有不可移动文物，或者将国有不可移动文物作为企业资产经营的处罚</t>
  </si>
  <si>
    <t xml:space="preserve">    《文物保护法》
    第六十八条  有下列行为之一的，由县级以上人民政府文物主管部门责令改正，没收违法所得，违法所得一万元以上的，并处违法所得二倍以上五倍以下的罚款；违法所得不足一万元的，并处五千元以上二万元以下的罚款：
    （一）转让或者抵押国有不可移动文物，或者将国有不可移动文物作为企业资产经营的； 
    （二）将非国有不可移动文物转让或者抵押给外国人的；
    （三）擅自改变国有文物保护单位的用途的。</t>
  </si>
  <si>
    <t>对将非国有不可移动文物转让或者抵押给外国人的处罚</t>
  </si>
  <si>
    <t>对擅自改变国有文物保护单位的用途的处罚</t>
  </si>
  <si>
    <t>对文物收藏单位未按规定配备防火、防盗、防自然损坏的设施的处罚</t>
  </si>
  <si>
    <t xml:space="preserve"> 《文物保护法》
    第七十条  有下列行为之一，尚不构成犯罪的，由县级以上人民政府文物主管部门责令改正，可以并处二万元以下的罚款，有违法所得的，没收违法所得：
    （一）文物收藏单位未按照国家有关规定配备防火、防盗、防自然损坏的设施的； 
    （二）国有文物收藏单位法定代表人离任时未按照馆藏文物档案移交馆藏文物，或者所移交的馆藏文物与馆藏文物档案不符的；
    （三）将国有馆藏文物赠与、出租或者出售给其他单位、个人的；
    （四）违反本法第四十条、第四十一条、第四十五条规定处置国有馆藏文物的； 
    （五）违反本法第四十三条规定挪用或者侵占依法调拨、交换、出借文物所得补偿费用的。</t>
  </si>
  <si>
    <t>对国有文物收藏单位法定代表人离任时未按照馆藏文物档案移交馆藏文物或者所移交的馆藏文物与馆藏文物档案不符的处罚</t>
  </si>
  <si>
    <t>对将国有馆藏文物赠与、出租或者出售给其他单位、个人以及违反规定处置国有馆藏文物的处罚</t>
  </si>
  <si>
    <t>对违反规定挪用或者侵占依法调拨、交换、出借文物所得补偿费用的处罚</t>
  </si>
  <si>
    <t>买卖国家禁止买卖的文物或者将禁止出境的文物转让、出租、质押给外国人的处罚</t>
  </si>
  <si>
    <t>《文物保护法》
    第七十一条  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t>
  </si>
  <si>
    <t>发现文物隐匿不报或者拒不上交以及未按规定移交拣选文物的处罚</t>
  </si>
  <si>
    <t xml:space="preserve">    《文物保护法》
    第七十四条  有下列行为之一，尚不构成犯罪的，由县级以上人民政府文物主管部门会同公安机关追缴文物；情节严重的，处五千元以上五万元以下的罚款：
    （一）发现文物隐匿不报或者拒不上交的； 
    （二）未按照规定移交拣选文物的。 </t>
  </si>
  <si>
    <t>对改变国有未核定为文物保护单位的不可移动文物的用途未按规定报告的处罚</t>
  </si>
  <si>
    <t xml:space="preserve">    《文物保护法》
    第七十五条  有下列行为之一的，由县级以上人民政府文物主管部门责令改正：
    （一）改变国有未核定为文物保护单位的不可移动文物的用途，未依照本法规定报告的；
    （二）转让、抵押非国有不可移动文物或者改变其用途，未依照本法规定备案的； 
    （三）国有不可移动文物的使用人拒不依法履行修缮义务的；  
    ……</t>
  </si>
  <si>
    <t>对转让、抵押非国有不可移动文物或者改变其用途未按规定备案的处罚</t>
  </si>
  <si>
    <t>对国有不可移动文物的使用人拒不依法履行修缮义务的处罚</t>
  </si>
  <si>
    <t>对考古发掘单位未经批准擅自进行考古发掘或者不如实报告考古发掘结果的处罚</t>
  </si>
  <si>
    <t xml:space="preserve">    《文物保护法》
    第七十五条  有下列行为之一的，由县级以上人民政府文物主管部门责令改正：
    ……
    （四）考古发掘单位未经批准擅自进行考古发掘，或者不如实报告考古发掘结果的；
    （五）文物收藏单位未按照国家有关规定建立馆藏文物档案、管理制度，或者未将馆藏文物档案、管理制度备案的； 
    （六）违反本法第三十八条规定，未经批准擅自调取馆藏文物的；   
    （七）馆藏文物损毁未报文物行政部门核查处理，或者馆藏文物被盗、被抢或者丢失，文物收藏单位未及时向公安机关或者文物行政部门报告的； 
    （八）文物商店销售文物或者拍卖企业拍卖文物，未按照国家有关规定作出记录或者未将所作记录报文物行政部门备案的。
    </t>
  </si>
  <si>
    <t>对文物收藏单位未按规定建立馆藏文物档案、管理制度或者未将馆藏文物档案、管理制度备案的处罚</t>
  </si>
  <si>
    <t>对违反规定未经批准擅自调取馆藏文物的处罚</t>
  </si>
  <si>
    <t>对馆藏文物损毁未报文物行政部门核查处理或者馆藏文物被盗、被抢或者丢失未及时报告的处罚</t>
  </si>
  <si>
    <t>对文物商店销售文物或者拍卖企业拍卖文物未按规定作出记录或者未将所作记录报文物行政部门备案的处罚</t>
  </si>
  <si>
    <t>对未取得相应等级的文物保护工程资质证书擅自承担文物保护单位的修缮、迁移、重建工程的处罚</t>
  </si>
  <si>
    <t xml:space="preserve">    《文物保护法实施条例》 (国务院令第377号)
    第五十五条  违反本条例规定，未取得相应等级的文物保护工程资质证书，擅自承担文物保护单位的修缮、迁移、重建工程的，由文物行政主管部门责令限期改正；逾期不改正，或者造成严重后果的，处5万元以上50万元以下的罚款；构成犯罪的，依法追究刑事责任。 </t>
  </si>
  <si>
    <t>对未取得资质证书擅自从事馆藏文物的修复、复制、拓印活动的处罚</t>
  </si>
  <si>
    <t xml:space="preserve">    《文物保护法实施条例》 (国务院令第377号)
    第五十六条  违反本条例规定，未取得资质证书，擅自从事馆藏文物的修复、复制、拓印活动的，由文物行政主管部门责令停止违法活动；没收违法所得和从事违法活动的专用工具、设备；造成严重后果的，并处1万元以上10万元以下的罚款；构成犯罪的，依法追究刑事责任。</t>
  </si>
  <si>
    <t>对未经批准擅自修复、复制、拓印、拍摄馆藏珍贵文物的处罚</t>
  </si>
  <si>
    <t>《文物保护法实施条例》 (国务院令第377号)
    第五十八条  违反本条例规定，未经批准擅自修复、复制、拓印、拍摄馆藏珍贵文物的，由文物行政主管部门给予警告；造成严重后果的，处2000元以上2万元以下的罚款；对负有责任的主管人员和其他直接责任人员依法给予行政处分。</t>
  </si>
  <si>
    <t>对违反规定实施水下文物考古勘探或者发掘活动造成严重后果的处罚</t>
  </si>
  <si>
    <t xml:space="preserve"> 《水下文物保护管理条例》(国务院令第42号)
    第八条　任何单位或者个人经批准后实施水下文物考古勘探或者发掘活动，活动范围涉及港务监督部门管辖水域的，必须报请港务监督部门核准，由港务监督部门核准划定安全作业区，发布航行通告。
　　第九条　任何单位或者个人实施水下文物考古勘探或者发掘活动时，还必须遵守中国其他有关法律、法规，接受有关部门的管理；遵守水下考古、潜水、航行等规程，确保人员和水下文物的安全；防止水体的环境污染，保护水下生物资源和其他自然资源不受损害；保护水面、水下的一切设施；不得妨碍交通运输、渔业生产、军事训练以及其他正常的水面、水下作业活动。
    第十条第三款  违反本条例第八条、第九条的规定，造成严重后果的，由文物行政管理部门会同有关部门责令停止作业限期改进或者给予撤销批准的行政处罚，可以并处一千元至一万元的罚款。</t>
  </si>
  <si>
    <t>对发现文物或者文物遗址未立即报告或者未采取有效措施保护现场的处罚</t>
  </si>
  <si>
    <t xml:space="preserve">    《福建省文物保护管理条例》（1996年福建省八届人大常委会第二十七次会议通过，2009年福建省十一届人大常委会第十次会议修订）    
    第四十八条  违反本条例规定，有下列行为之一的，由县级以上地方人民政府文物行政主管部门责令改正，造成严重后果的，处以一万元以上五万元以下的罚款：
   （一）发现文物或者文物遗址，未立即报告或者未采取有效措施保护现场的；
   （二）不可移动文物的异地迁建工程与落架拆卸未同步进行的；
   （三）擅自对馆藏文物取样的；
   （四）国有文物收藏单位与非国有文物收藏单位交换馆藏文物的。
   有前款第四项情形的，同时没收非法交换的文物，对负有责任的主管人员和其他直接责任人员依法给予处分。
  </t>
  </si>
  <si>
    <t>对不可移动文物的异地迁建工程与落架拆卸未同步进行的处罚</t>
  </si>
  <si>
    <t>对擅自对馆藏文物取样的处罚</t>
  </si>
  <si>
    <t>对国有文物收藏单位与非国有文物收藏单位交换馆藏文物的处罚</t>
  </si>
  <si>
    <t>对建设单位在地下文物埋藏区内未经考古调查、勘探以及抢救性考古发掘擅自开工建设的处罚</t>
  </si>
  <si>
    <t xml:space="preserve">    《福建省文物保护管理条例》（1996年福建省八届人大常委会第二十七次会议通过，2009年福建省十一届人大常委会第十次会议修订）
    第十八条  设区的市、县级人民政府文物行政主管部门可以在本行政区域范围内勘查、划定地下文物埋藏区，报同级人民政府核定公布。设区的市、县级人民政府文物行政主管部门应当将已核定公布的地下文物埋藏区的情况通报同级人民政府有关行政管理部门。
 　 在地下文物埋藏区内进行工程建设的，建设单位在取得项目选址意见书后，应当经设区的市、县级人民政府文物行政主管部门报请省人民政府文物行政主管部门组织考古调查、勘探，以及抢救性考古发掘。省人民政府文物行政主管部门应当自接到申请之日起七日内，组织有考古调查、勘探资质的单位进行考古调查、勘探；考古、勘探单位应当在三十日内完成调查、勘探。
    考古调查、勘探结束后，省人民政府文物行政主管部门应当在五日内作出考古调查、勘探结果处理决定书，送达建设单位。需要考古发掘的，由省人民政府文物行政主管部门组织发掘；需要实施原址保护的，建设工程应当避开保护范围或者另行选址。
    第五十条  违反本条例第十八条规定，未经考古调查、勘探以及抢救性考古发掘，建设单位擅自开工建设的，由县级以上地方人民政府文物行政主管部门责令立即停止施工，并处以五万元以上二十万元以下的罚款；造成严重后果的，处以二十万元以上五十万元以下的罚款，并由原发证机关吊销资质证书。</t>
  </si>
  <si>
    <t xml:space="preserve">在水下文物保护单位内进行工程建设以及爆破、钻探、挖掘、捕捞、养殖、潜水等活动的处罚
</t>
  </si>
  <si>
    <t>1.在水下文物保护单位内进行工程建设以及爆破、钻探、挖掘、捕捞、养殖、潜水活动的处罚</t>
  </si>
  <si>
    <t xml:space="preserve">     1.《文物保护法实施条例》（国务院令第377号）
    第十五条  承担文物保护单位的修缮、迁移、重建工程的单位，应当同时取得文物行政主管部门发给的相应等级的文物保护工程资质证书和建设行政主管部门发给的相应等级的资质证书。
    第十七条  申领文物保护工程资质证书，应当向省、自治区、直辖市人民政府文物行政主管部门或者国务院文物行政主管部门提出申请。
    2.《福建省文物保护管理条例》（1996年福建省第八届人民代表大会常务委员会第二十七次会议通过，2009年福建省第十一届人民代表大会常务委员会第十次会议修订）
    第二十三条  在水下文物保护单位内，不得进行任何工程建设以及爆破、钻探、挖掘、捕捞、养殖、潜水等活动。
    在水下文物保护区内，禁止进行危及水下文物安全的工程建设以及爆破、钻探、挖掘、潜水等活动。因工程建设施工、渔业生产需要进行爆破、钻探、挖掘、潜水等作业的，应当在作业十日前，向所在地县级人民政府文物行政主管部门书面备案。备案材料包括作业目的、时间、范围、方案等内容。所在地县级人民政府文物行政主管部门收到备案材料后，对作业方案等内容有异议的，应当在七日内提出修改作业方案的要求。 
    第五十一条  违反本条例第二十三条第二款规定，逾期不备案或者不按照要求修改作业方案的，由所在地县级人民政府文物行政主管部门责令限期改正。未经备案擅自作业或者不按照备案方案作业的，由所在地县级人民政府文物行政主管部门责令立即停止作业，封存违法作业工具，并处以五万元以上二十万元以下的罚款；造成严重后果的，处以二十万元以上五十万元以下的罚款，并由原发证机关吊销资质证书。
     违反本条例第二十三条第一款规定的，由县级以上地方人民政府文物行政主管部门责令立即停止作业，并处以五万元以上二十万元以下的罚款；造成严重后果的，处以二十万元以上五十万元以下的罚款，并由原发证机关吊销资质证书。   </t>
  </si>
  <si>
    <t>2.违反规定在水下文物保护区内进行危及水下文物安全的工程建设以及爆破、钻探、挖掘、潜水活动的处罚</t>
  </si>
  <si>
    <t>对未经省人民政府文物行政主管部门批准，违规拓印古代石刻的等文物的处罚</t>
  </si>
  <si>
    <t xml:space="preserve">    《福建省文物保护管理条例》（1996年福建省八届人大常委会第二十七次会议通过，2009年福建省十一届人大常委会第十次会议修订）
    第四十五条  拓印涉及下列事项的古代石刻等文物的，应当报省人民政府文物行政主管部门批准：
   （一）涉及我国疆域、外交、民族关系的古代石刻；
   （二）涉及天文、水文、地理等科学资料的石刻和未发表过的墓志铭石刻；
   （三）涉及我国书法艺术史上的名碑，以及宋和宋代以前的石刻；
   （四）涉及内容为图像的石刻、石雕和经幢等；
   （五）涉及全国重点文物保护单位的。
    拓印活动不得对各类名碑、石刻、石雕和经幢等造成损坏。
    第五十四条  违反本条例第四十五条规定的，由县级以上地方人民政府文物行政主管部门处以一万元以上五万元以下的罚款；造成严重后果的，处以五万元以上二十万元以下的罚款；对负有责任的主管人员和其他直接责任人员依法给予处分。</t>
  </si>
  <si>
    <t>对未经批准利用文物保护单位或者馆藏珍贵文物进行营利性、资料性电影电视拍摄和制作考古发掘现场专题类、直播类节目以及对国有文物收藏单位陈列展示的文物进行系统拍摄和提离陈列位置拍摄的处罚</t>
  </si>
  <si>
    <t xml:space="preserve">    《福建省文物保护管理条例》（1996年福建省八届人大常委会第二十七次会议通过，2009年福建省十一届人大常委会第十次会议修订）
    第四十六条  利用文物保护单位或者馆藏珍贵文物进行营利性、资料性电影电视拍摄的，拍摄单位应当向省人民政府文物行政主管部门提出申请，省人民政府文物行政主管部门应当自受理申请之日起十日内作出决定；涉及宗教活动场所的，拍摄单位应当事先征得该宗教活动场所和所在地县级以上地方人民政府宗教事务部门同意。
    制作考古发掘现场专题类、直播类节目的，制作单位应当报省人民政府文物行政主管部门批准。
    对国有文物收藏单位陈列展示的文物，不得进行系统拍摄和提离陈列位置拍摄。
    未经省人民政府文物行政主管部门批准，任何单位和个人不得向境外提供未公开发表的文物照片和有关文物资料。
    第五十五条  违反本条例第四十六条规定的，由县级以上地方人民政府文物行政主管部门给予警告；造成严重后果的，处以五千元以上五万元以下的罚款。</t>
  </si>
  <si>
    <t>对未经许可经营旅行社业务的处罚</t>
  </si>
  <si>
    <t xml:space="preserve">  1.《旅游法》
    第九十五条  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2.《旅行社条例》(国务院令第550号公布，国务院令第666号、第676号修订）     
    第四十七条 旅行社转让、出租、出借旅行社业务经营许可证的，由旅游行政管理部门责令停业整顿1个月至3个月，并没收违法所得；情节严重的，吊销旅行社业务经营许可证。受让或者租借旅行社业务经营许可证的，由旅游行政管理部门责令停止非法经营，没收违法所得，并处10万元以上50万元以下的罚款。</t>
  </si>
  <si>
    <t>对旅行社未经许可经营出境旅游、边境旅游或者出租、出借或者以其他方式非法转让旅行社业务经营许可的处罚</t>
  </si>
  <si>
    <t>对旅行社安排导游或领队服务违法行为的处罚（含4个子项）</t>
  </si>
  <si>
    <t>1.对旅行社未按照规定为出境或者入境团队旅游安排领队或者导游全程陪同的处罚</t>
  </si>
  <si>
    <t xml:space="preserve"> 1.《旅游法》    
    第九十六条  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
   （一）未按照规定为出境或者入境团队旅游安排领队或者导游全程陪同；
   （二）安排未取得导游证的人员提供导游服务或者安排不具备领队条件的人员提供领队服务的；
   （三）未向临时聘用的导游支付导游服务费用； 
   （四）要求导游垫付或者向导游收取费用。
    2.《旅行社条例》(国务院令第550号公布，国务院令第666号、第676号修订）    
    第五十六条 违反本条例的规定，旅行社组织中国内地居民出境旅游，不为旅游团队安排领队全程陪同的，由旅游行政管理部门责令改正，处1万元以上5万元以下的罚款；拒不改正的，责令停业整顿1个月至3个月。</t>
  </si>
  <si>
    <t>2.对旅行社安排未取得导游证的人员提供导游服务或者安排不具备领队条件的人员提供领队服务的处罚</t>
  </si>
  <si>
    <t>3.对旅行社未向临时聘用的导游支付导游服务费用的处罚</t>
  </si>
  <si>
    <t>4.对旅行社要求导游垫付或者向导游收取费用的处罚</t>
  </si>
  <si>
    <t>对旅行社进行虚假宣传误导旅游者、向不合格的供应商订购产品和服务、未按照规定投保旅行社责任保险的处罚（含3个子项）</t>
  </si>
  <si>
    <t>1.对旅行社进行虚假宣传误导旅游者的处罚</t>
  </si>
  <si>
    <t xml:space="preserve">  1.《旅游法》    
    第九十七条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（一）进行虚假宣传，误导旅游者的；
   （二）向不合格的供应商订购产品和服务的；    
   （三）未按照规定投保旅行社责任保险的。    
    2.《旅行社条例》(国务院令第550号公布，国务院令第666号、第676号修订）    
    第四十九条  违反本条例的规定，旅行社不投保旅行社责任险的，由旅游行政管理部门责令改正；拒不改正的，吊销旅行社业务经营许可证。   </t>
  </si>
  <si>
    <t>2.对旅行社向不合格的供应商订购产品和服务的处罚</t>
  </si>
  <si>
    <t>3.对旅行社未按照规定投保旅行社责任保险的处罚</t>
  </si>
  <si>
    <t>对旅行社以不合理的低价组织旅游活动、通过安排购物或者另行付费旅游项目获取回扣等不正当利益的处罚</t>
  </si>
  <si>
    <t xml:space="preserve">    《旅游法》
    第三十五条  旅行社不得以不合理的低价组织旅游活动，诱骗旅游者，并通过安排购物或者另行付费旅游项目获取回扣等不正当利益。
    旅行社组织、接待旅游者，不得指定具体购物场所，不得安排另行付费旅游项目。但是，经双方协商一致或者旅游者要求，且不影响其他旅游者行程安排的除外。    
    发生违反前两款规定情形的，旅游者有权在旅游行程结束后三十日内，要求旅行社为其办理退货并先行垫付退货货款，或者退还另行付费旅游项目的费用。
    第九十八条  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t>
  </si>
  <si>
    <t>对旅行社组织、接待旅游者指定具体购物场所、安排另行付费旅游项目违反规定的处罚</t>
  </si>
  <si>
    <t>对旅行社组织、接待出入境旅游发现旅游者从事违法活动或者有违反规定情形未履行报告义务的处罚</t>
  </si>
  <si>
    <t xml:space="preserve"> 《旅游法》    
    第十六条  出境旅游者不得在境外非法滞留，随团出境的旅游者不得擅自分团、脱团。    
    入境旅游者不得在境内非法滞留，随团入境的旅游者不得擅自分团、脱团。     
    第五十五条  旅游经营者组织、接待出入境旅游，发现旅游者从事违法活动或者有违反本法第十六条规定情形的，应当及时向公安机关、旅游主管部门或者我国驻外机构报告。
    第九十九条  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  </t>
  </si>
  <si>
    <t>对旅行社在旅游行程中擅自变更旅游行程安排严重损害旅游者权益、拒绝履行合同、未征得旅游者书面同意委托其他旅行社履行包价旅游合同的处罚（含3个子项）</t>
  </si>
  <si>
    <t>1.对旅行社在旅游行程中擅自变更旅游行程安排严重损害旅游者权益的处罚</t>
  </si>
  <si>
    <t xml:space="preserve">    《旅游法》    
    第一百条  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    
    （一）在旅游行程中擅自变更旅游行程安排，严重损害旅游者权益的；    
    （二）拒绝履行合同的；    
    （三）未征得旅游者书面同意，委托其他旅行社履行包价旅游合同的。      </t>
  </si>
  <si>
    <t>2.对旅行社拒绝履行合同的处罚</t>
  </si>
  <si>
    <t>3.对旅行社未征得旅游者书面同意委托其他旅行社履行包价旅游合同的处罚</t>
  </si>
  <si>
    <t>对旅行社违反规定安排旅游者参观或者参与违反我国法律、法规和社会公德的项目或者活动的处罚</t>
  </si>
  <si>
    <t xml:space="preserve"> 《旅游法》    
    第一百零一条  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t>
  </si>
  <si>
    <t>对未取得导游证或者不具备领队条件而从事导游、领队活动的处罚</t>
  </si>
  <si>
    <t>《旅游法》    
    第一百零二条第一款  违反本法规定，未取得导游证或者不具备领队条件而从事导游、领队活动的，由旅游主管部门责令改正，没收违法所得，并处一千元以上一万元以下罚款，予以公告。</t>
  </si>
  <si>
    <t>对导游、领队违反规定私自承揽业务的处罚</t>
  </si>
  <si>
    <t xml:space="preserve">  《旅游法》    
    第一百零二条第二款  导游、领队违反本法规定，私自承揽业务的，由旅游主管部门责令改正，没收违法所得，处一千元以上一万元以下罚款，并暂扣或者吊销导游证。  </t>
  </si>
  <si>
    <t>对导游、领队违反规定向旅游者索取小费的处罚</t>
  </si>
  <si>
    <t xml:space="preserve">    《旅游法》    
    第一百零二条第三款  导游、领队违反本法规定，向旅游者索取小费的，由旅游主管部门责令退还，处一千元以上一万元以下罚款；情节严重的，并暂扣或者吊销导游证。</t>
  </si>
  <si>
    <t>对分社超出设立分社的旅行社的经营范围经营旅游业务、旅行社服务网点从事招徕、咨询以外的旅行社业务经营活动的处罚（含2个子项）</t>
  </si>
  <si>
    <t>1.对分社超出设立分社的旅行社的经营范围经营旅游业务的处罚</t>
  </si>
  <si>
    <t xml:space="preserve"> 1.《旅行社条例》(国务院令第550号公布，国务院令第666号、第676号修订）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
    （三）旅行社服务网点从事招徕、咨询以外的旅行社业务经营活动的。 
    2.《旅行社条例实施细则》（2009年国家旅游局令第30号公布，2016年国家旅游局令第42号修改）
    第二十二条第三款  服务网点应当在设立社的经营范围内，招徕旅游者、提供旅游咨询服务。
    第二十八条 旅行社设立的办事处、代表处或者联络处等办事机构，不得从事旅行社业务经营活动。
    第五十八条 违反本实施细则第二十二条第三款、第二十八条的规定，服务网点超出设立社经营范围招徕旅游者、提供旅游咨询服务，或者旅行社的办事处、联络处、代表处等从事旅行社业务经营活动的，由县级以上旅游行政管理部门依照《条例》第四十六条的规定处罚。</t>
  </si>
  <si>
    <t>2.对旅行社服务网点从事招徕、咨询以外的旅行社业务经营活动的处罚</t>
  </si>
  <si>
    <t>对旅行社服务网点超出设立社经营范围招徕旅游者、提供旅游咨询服务或者旅行社的办事处、联络处、代表处等从事旅行社业务经营活动的处罚（含2个子项）</t>
  </si>
  <si>
    <t>1.对旅行社服务网点超出设立社经营范围招徕旅游者、提供旅游咨询服务的处罚</t>
  </si>
  <si>
    <t>2.对旅行社的办事处、联络处、代表处等从事旅行社业务经营活动的处罚</t>
  </si>
  <si>
    <t>对受让或者租借旅行社业务经营许可证的处罚</t>
  </si>
  <si>
    <t xml:space="preserve"> 《旅行社条例》(国务院令第550号公布，国务院令第666号、第676号修订）
    第四十七条 旅行社转让、出租、出借旅行社业务经营许可证的，由旅游行政管理部门责令停业整顿1个月至3个月，并没收违法所得;情节严重的，吊销旅行社业务经营许可证。受让或者租借旅行社业务经营许可证的，由旅游行政管理部门责令停止非法经营，没收违法所得，并处10万元以上50万元以下的罚款。</t>
  </si>
  <si>
    <t>对旅行社未在规定期限内向其质量保证金账户存入、增存、补足质量保证金或者提交相应的银行担保的处罚</t>
  </si>
  <si>
    <t xml:space="preserve">    《旅行社条例》(国务院令第550号公布，国务院令第666号、第676号修订）    
    第四十八条  违反本条例的规定，旅行社未在规定期限内向其质量保证金账户存入、增存、补足质量保证金或者提交相应的银行担保的，由旅游行政管理部门责令改正；拒不改正的，吊销旅行社业务经营许可证。</t>
  </si>
  <si>
    <t>对旅行社未按规定要求备案、换领或者交回旅行社业务经营许可证、报送经营和财务信息等统计资料的处罚（含3个子项）</t>
  </si>
  <si>
    <t>1.对旅行社变更登记事项或者终止经营未按规定要求备案、换领或者交回旅行社业务经营许可证的处罚</t>
  </si>
  <si>
    <t xml:space="preserve">    《旅行社条例》(国务院令第550号公布，国务院令第666号、第676号修订）    
    第五十条  违反本条例的规定，旅行社有下列情形之一的，由旅游行政管理部门责令改正；拒不改正的，处1万元以下的罚款：
    （一）变更名称、经营场所、法定代表人等登记事项或者终止经营，未在规定期限内向原许可的旅游行政管理部门备案，换领或者交回旅行社业务经营许可证的；
    （二）设立分社未在规定期限内向分社所在地旅游行政管理部门备案的；
    （三）不按照国家有关规定向旅游行政管理部门报送经营和财务信息等统计资料的。</t>
  </si>
  <si>
    <t>因不履行或不正确履行行政职责，有下列情形之一的，行政机关及相关工作人员应承担相应责任：
1.没有法律或者事实依据实施行政处罚的；
2.未按法定程序实施行政处罚的；
3.不具备法定行政执法资格的人员实施行政处罚的；
4.擅自设立处罚种类或者改变处罚幅度、范围的；
5.违反“罚缴分离”规定，擅自收取罚款的；
6.对当事人进行罚款、没收财物等行政处罚不使用法定单据的；
7.依法应当移送司法机关处理而不移送的；
8.使用或者损毁扣押的财物，对当事人造成损失的；
9.符合听证条件，且行政管理相对人要求听证而不组织听</t>
  </si>
  <si>
    <t>2.对旅行社设立分社未按规定要求备案的处罚</t>
  </si>
  <si>
    <t>3.对旅行社未按规定向旅游行政管理部门报送经营和财务信息等统计资料的处罚</t>
  </si>
  <si>
    <t>对外商投资旅行社违规经营中国内地居民出境旅游或者经营出境旅游业务的旅行社组织旅游者到国务院旅游行政主管部门公布的中国公民出境旅游目的地之外的国家和地区旅游的处罚（含2个子项）</t>
  </si>
  <si>
    <t>1.对外商投资旅行社违规经营中国内地居民出境旅游的处罚</t>
  </si>
  <si>
    <t xml:space="preserve"> 《旅行社条例》(国务院令第550号公布，国务院令第666号、第676号修订）    
    第五十一条  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</si>
  <si>
    <t>2.对经营出境旅游业务的旅行社组织旅游者到国务院旅游行政主管部门公布的中国公民出境旅游目的地之外的国家和地区旅游的处罚</t>
  </si>
  <si>
    <t>对旅行社为旅游者安排或者介绍的旅游活动含有违反有关法律、法规规定的内容的处罚</t>
  </si>
  <si>
    <t xml:space="preserve">    《旅行社条例》(国务院令第550号公布，国务院令第666号、第676号修订）
    第五十二条　违反本条例的规定，旅行社为旅游者安排或者介绍的旅游活动含有违反有关法律、法规规定的内容的，由旅游行政管理部门责令改正，没收违法所得，并处2万元以上10万元以下的罚款;情节严重的，吊销旅行社业务经营许可证。</t>
  </si>
  <si>
    <t>对旅行社未经旅游者同意在旅游合同约定之外提供其他有偿服务的处罚</t>
  </si>
  <si>
    <t xml:space="preserve"> 《旅行社条例》(国务院令第550号公布，国务院令第666号、第676号修订）
    第五十四条 违反本条例的规定，旅行社未经旅游者同意在旅游合同约定之外提供其他有偿服务的，由旅游行政管理部门责令改正，处1万元以上5万元以下的罚款。</t>
  </si>
  <si>
    <t>对旅行社违反涉及旅游合同的规定、违反业务委托规定的处罚（含5个子项）</t>
  </si>
  <si>
    <t>1.对旅行社未与旅游者签订旅游合同的处罚</t>
  </si>
  <si>
    <t>《旅行社条例》(国务院令第550号公布，国务院令第666号、第676号修订）    
    第五十五条  违反本条例的规定，旅行社有下列情形之一的，由旅游行政管理部门责令改正，处2万元以上10万元以下的罚款；情节严重的，责令停业整顿1个月至3个月：
    （一）未与旅游者签订旅游合同；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t>
  </si>
  <si>
    <t>2.对旅行社与旅游者签订的旅游合同未载明规定事项的处罚</t>
  </si>
  <si>
    <t>3.对旅行社未取得旅游者同意将旅游业务委托给其他旅行社的处罚</t>
  </si>
  <si>
    <t>4.对旅行社将旅游业务委托给不具有相应资质的旅行社的处罚</t>
  </si>
  <si>
    <t>5.对旅行社未与接受委托的旅行社就接待旅游者的事宜签订委托合同的处罚</t>
  </si>
  <si>
    <t>对旅行社要求导游人员和领队人员接待不支付接待和服务费用、支付的费用低于接待和服务成本的团队或者要求导游人员和领队人员承担接待旅游团队的相关费用的处罚</t>
  </si>
  <si>
    <t xml:space="preserve">    《旅行社条例》(国务院令第550号公布，国务院令第666号、第676号修订）    
    第六十条  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</si>
  <si>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对旅行社违反旅游合同约定造成旅游者合法权益受到损害不采取必要的补救措施的处罚</t>
  </si>
  <si>
    <t xml:space="preserve">    《旅行社条例》(国务院令第550号公布，国务院令第666号、第676号修订）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</si>
  <si>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对旅行社不向接受委托的旅行社支付接待和服务费用等的处罚（含3个子项）</t>
  </si>
  <si>
    <t>1.对旅行社不向接受委托的旅行社支付接待和服务费用的处罚</t>
  </si>
  <si>
    <t xml:space="preserve">    《旅行社条例》(国务院令第550号公布，国务院令第666号、第676号修订）
    第六十二条  违反本条例的规定，有下列情形之一的，由旅游行政管理部门责令改正，停业整顿1个月至3个月；情节严重的，吊销旅行社业务经营许可证：    
    （一）旅行社不向接受委托的旅行社支付接待和服务费用的；　     
    （二）旅行社向接受委托的旅行社支付的费用低于接待和服务成本的；　  
    （三）接受委托的旅行社接待不支付或者不足额支付接待和服务费用的旅游团队的。  </t>
  </si>
  <si>
    <t>2.对旅行社向接受委托的旅行社支付的费用低于接待和服务成本的处罚</t>
  </si>
  <si>
    <t>3.接受委托的旅行社接待不支付或者不足额支付接待和服务费用的旅游团队的处罚</t>
  </si>
  <si>
    <t>对发生危及旅游者人身安全的情形旅行社及其委派的导游人员、领队人员未采取必要的处置措施并及时报告的处罚</t>
  </si>
  <si>
    <t xml:space="preserve">    《旅行社条例》(国务院令第550号公布，国务院令第666号、第676号修订）
    第六十三条第(一)项　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
　　(一)发生危及旅游者人身安全的情形，未采取必要的处置措施并及时报告的;</t>
  </si>
  <si>
    <t>对组团社或者旅游团队领队违反规定对可能危及人身安全的情况未向旅游者作出真实说明和明确警示或者未采取防止危害发生的措施的处罚</t>
  </si>
  <si>
    <t xml:space="preserve">    《中国公民出国旅游管理办法》（国务院令第354号公布，国务院令第676号修订）
    第十四条第二款　组团社应当保证所提供的服务符合保障旅游者人身、财产安全的要求；对可能危及旅游者人身安全的情况，应当向旅游者作出真实说明和明确警示，并采取有效措施，防止危害的发生。
    第十八条 旅游团队领队在带领旅游者旅行、游览过程中，应当就可能危及旅游者人身安全的情况，向旅游者作出真实说明和明确警示，并按照组团社的要求采取有效措施，防止危害的发生。
    第二十九条  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5000元以上2万元以下的罚款，对旅游团队领队可以暂扣直至吊销其导游证；造成人身伤亡事故的，依法追究刑事责任，并承担赔偿责任。</t>
  </si>
  <si>
    <t>对组团社或者旅游团队领队未根据规定向境外接待社提出要求或者在境外接待社违反组团社及其旅游团队领队根据规定提出的要求时未制止的处罚（含3个子项）</t>
  </si>
  <si>
    <t>1.对组团社或者旅游团队领队违反规定未要求境外接待社不得组织旅游者参与涉及色情、赌博、毒品内容的活动或者危险性活动的处罚</t>
  </si>
  <si>
    <t xml:space="preserve"> 《中国公民出国旅游管理办法》（国务院令第354号公布，国务院令第676号修订）
    第十六条　组团社及其旅游团队领队应当要求境外接待社按照约定的团队活动计划安排旅游活动，并要求其不得组织旅游者参与涉及色情、赌博、毒品内容的活动或者危险性活动，不得擅自改变行程、减少旅游项目，不得强迫或者变相强迫旅游者参加额外付费项目。
    境外接待社违反组团社及其旅游团队领队根据前款规定提出的要求时，组团社及其旅游团队领队应当予以制止。
    第三十条　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2倍以上5倍以下的罚款，并暂停其出国旅游业务经营资格，对旅游团队领队暂扣其导游证；造成恶劣影响的，对组团社取消其出国旅游业务经营资格，对旅游团队领队吊销其导游证。</t>
  </si>
  <si>
    <t>2.对组团社或者旅游团队领队违反规定未要求境外接待社不得擅自改变行程、减少旅游项目、强迫或者变相强迫旅游者参加额外付费项目的处罚</t>
  </si>
  <si>
    <t>3.对组团社或者旅游团队领队在境外接待社违反组团社及其旅游团队领队根据规定提出的要求时未制止的处罚</t>
  </si>
  <si>
    <t>对旅游团队领队违反规定与境外接待社、导游及为旅游者提供商品或者服务的其他经营者串通欺骗、胁迫旅游者消费或者向境外接待社、导游和其他为旅游者提供商品或者服务的经营者索要回扣、提成或者收受其财物的处罚</t>
  </si>
  <si>
    <t xml:space="preserve">    《中国公民出国旅游管理办法》（国务院令第354号公布，国务院令第676号修订）
    第二十条　旅游团队领队不得与境外接待社、导游及为旅游者提供商品或者服务的其他经营者串通欺骗、胁迫旅游者消费，不得向境外接待社、导游及其他为旅游者提供商品或者服务的经营者索要回扣、提成或者收受其财物。
    第三十一条　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由旅游行政部门责令改正，没收索要的回扣、提成或者收受的财物，并处索要的回扣、提成或者收受的财物价值2倍以上5倍以下的罚款；情节严重的，并吊销其导游证。</t>
  </si>
  <si>
    <t>对旅行社擅自引进外商投资、设立服务网点未在规定期限内备案或者旅行社及其分社、服务网点未悬挂旅行社业务经营许可证、备案登记证明的处罚（含3个子项）</t>
  </si>
  <si>
    <t>1.对旅行社擅自引进外商投资的处罚</t>
  </si>
  <si>
    <t xml:space="preserve">    《旅行社条例实施细则》（2009年国家旅游局令第30号公布，2016年国家旅游局令第42号修改）
    第十二条第三款　外商投资旅行社的，适用《条例》第三章的规定。未经批准，旅行社不得引进外商投资。
    第二十三条　设立社向服务网点所在地工商行政管理部门办理服务网点设立登记后，应当在3个工作日内，持下列文件向服务网点所在地与工商登记同级的旅游行政管理部门备案:
　　（一）服务网点的《营业执照》；
　　（二）服务网点经理的履历表和身份证明。
　　没有同级的旅游行政管理部门的，向上一级旅游行政管理部门备案。
    第二十六条　旅行社及其分社、服务网点，应当将《旅行社业务经营许可证》、《旅行社分社备案登记证明》或者《旅行社服务网点备案登记证明》，与营业执照一起，悬挂在经营场所的显要位置。
    第五十七条  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t>
  </si>
  <si>
    <t>2.对旅行社设立服务网点未在规定期限内备案的处罚</t>
  </si>
  <si>
    <t>3.对旅行社及其分社、服务网点未悬挂旅行社业务经营许可证、备案登记证明的处罚</t>
  </si>
  <si>
    <t>对领队委托他人代为提供领队服务的处罚</t>
  </si>
  <si>
    <t xml:space="preserve">    《旅行社条例实施细则》（2009年国家旅游局令第30号，2016年国家旅游局令第42号修订）
    第三十五条第二款  领队不得委托他人代为提供领队服务。
    第五十九条  违反本实施细则第三十五条第二款的规定，领队委托他人代为提供领队服务，由县级以上旅游行政管理部门责令改正，可以处1万元以下的罚款。</t>
  </si>
  <si>
    <t>对旅行社为接待旅游者选择的交通、住宿、餐饮、景区等企业不具有合法经营资格或者接待服务能力的处罚</t>
  </si>
  <si>
    <t xml:space="preserve"> 《旅行社条例实施细则》（2009年国家旅游局令第30号公布，2016年国家旅游局令第42号修改）
    第三十八条 旅行社招徕、组织、接待旅游者，其选择的交通、住宿、餐饮、景区等企业，应当符合具有合法经营资格和接待服务能力的要求。
    第六十条 违反本实施细则第三十八条的规定，旅行社为接待旅游者选择的交通、住宿、餐饮、景区等企业，不具有合法经营资格或者接待服务能力的，由县级以上旅游行政管理部门责令改正，没收违法所得，处违法所得3倍以下但最高不超过3万元的罚款，没有违法所得的，处1万元以下的罚款。</t>
  </si>
  <si>
    <t>对同一旅游团队的旅游者提出与其他旅游者不同合同事项的处罚</t>
  </si>
  <si>
    <t>《旅行社条例实施细则》（2009年国家旅游局令第30号公布，2016年国家旅游局令第42号修改）    
    第三十九条  在签订旅游合同时，旅行社不得要求旅游者必须参加旅行社安排的购物活动或者需要旅游者另行付费的旅游项目。同一旅游团队中，旅行社不得由于下列因素，提出与其他旅游者不同的合同事项：    
    （一）旅游者拒绝参加旅行社安排的购物活动或者需要旅游者另行付费的旅游项目的；   
    （二）旅游者存在的年龄或者职业上的差异。但旅行社提供了与其他旅游者相比更多的服务，或者旅游者主动要求的除外。
    第六十一条　违反本实施细则第三十九条的规定，要求旅游者必须参加旅行社安排的购物活动、需要旅游者另行付费的旅游项目，或者对同一旅游团队的旅游者提出与其他旅游者不同合同事项的，由县级以上旅游行政管理部门责令改正，处1万元以下的罚款。</t>
  </si>
  <si>
    <t>对旅行社未将旅游目的地接待旅行社的情况告知旅游者的处罚</t>
  </si>
  <si>
    <t xml:space="preserve">   1.《旅行社条例实施细则》（2009年国家旅游局令第30号公布，2016年国家旅游局令第42号修改）    
    第六十二条　违反本实施细则第四十条第二款的规定，旅行社未将旅游目的地接待旅行社的情况告知旅游者的，由县级以上旅游行政管理部门依照《条例》第五十五条的规定处罚。
    第六十三条 违反本实施细则第四十一条第二款的规定，旅行社未经旅游者的同意，将旅游者转交给其他旅行社组织、接待的，由县级以上旅游行政管理部门依照《条例》第五十五条的规定处罚。
    2.《旅行社条例》(国务院令第550号公布，国务院令第666号、第676号修订）    
    第五十五条  违反本条例的规定，旅行社有下列情形之一的，由旅游行政管理部门责令改正，处2万元以上10万元以下的罚款；情节严重的，责令停业整顿1个月至3个月：
    （一）未与旅游者签订旅游合同；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t>
  </si>
  <si>
    <t>对旅行社未经旅游者的同意将旅游者转交给其他旅行社组织、接待的处罚</t>
  </si>
  <si>
    <t>对旅行社及其导游人员和领队人员违反规定拒绝继续履行合同、提供服务或者以拒绝继续履行合同、提供服务相威胁的处罚</t>
  </si>
  <si>
    <t>1.《旅行社条例实施细则》（2009年国家旅游局令第30号公布，2016年国家旅游局令第42号修改）
    第六十四条 违反本实施细则第四十四条第二款的规定，旅行社及其导游人员和领队人员拒绝继续履行合同、提供服务，或者以拒绝继续履行合同、提供服务相威胁的，由县级以上旅游行政管理部门依照《条例》第五十九条的规定处罚。
    2.《旅行社条例》(国务院令第550号公布，国务院令第666号、第676号修订）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
    （一）拒不履行旅游合同约定的义务的；
    （二）非因不可抗力改变旅游合同安排的行程的；
    （三）欺骗、胁迫旅游者购物或者参加需要另行付费的游览项目的。</t>
  </si>
  <si>
    <t>对旅行社违反规定未妥善保存各类旅游合同及相关文件、资料，保存期少于两年或者泄露旅游者个人信息的处罚</t>
  </si>
  <si>
    <t xml:space="preserve">  《旅行社条例实施细则》（2009年国家旅游局令第30号公布，2016年国家旅游局令第42号修改）    
    第五十条  旅行社应当妥善保存《条例》规定的招徕、组织、接待旅游者的各类合同及相关文件、资料，以备县级以上旅游行政管理部门核查。
    前款所称的合同及文件、资料的保存期，应当不少于两年。    
    旅行社不得向其他经营者或者个人，泄露旅游者因签订旅游合同提供的个人信息；超过保存期限的旅游者个人信息资料，应当妥善销毁。
    第六十五条　违反本实施细则第五十条的规定，未妥善保存各类旅游合同及相关文件、资料，保存期不够两年，或者泄露旅游者个人信息的，由县级以上旅游行政管理部门责令改正，没收违法所得，处违法所得3倍以下但最高不超过3万元的罚款；没有违法所得的，处1万元以下的罚款。    </t>
  </si>
  <si>
    <t>对导游人员进行导游活动时有损害国家利益和民族尊严的言行的处罚</t>
  </si>
  <si>
    <t xml:space="preserve">    《导游人员管理条例》（国务院令第263号公布，国务院令第687号修订）
    第二十条  导游人员进行导游活动时，有损害国家利益和民族尊严的言行的，由旅游行政部门责令改正；情节严重的，由省、自治区、直辖市人民政府旅游行政部门吊销导游证并予以公告；对该导游人员所在的旅行社给予警告直至责令停业整顿。</t>
  </si>
  <si>
    <t>对导游进行导游活动时未佩戴导游证的处罚</t>
  </si>
  <si>
    <t xml:space="preserve">《导游人员管理条例》（国务院令第263号公布，国务院令第687号修订）    
    第二十一条  导游人员进行导游活动时未佩戴导游证的，由旅游行政部门责令改正；拒不改正的，处500元以下的罚款。     </t>
  </si>
  <si>
    <t>对导游人员擅自增加或者减少旅游项目、擅自变更接待计划、擅自中止导游活动的处罚（含3个子项）</t>
  </si>
  <si>
    <t>1.对导游人员擅自增加或者减少旅游项目的处罚</t>
  </si>
  <si>
    <t xml:space="preserve">    《导游人员管理条例》（国务院令第263号公布，国务院令第687号修订）    
    第二十二条  导游人员有下列情形之一的，由旅游行政部门责令改正，暂扣导游证３至６个月；情节严重的，由省、自治区、直辖市人民政府旅游行政部门吊销导游证并予以公告：
    （一）擅自增加或者减少旅游项目的；
    （二）擅自变更接待计划的；
    （三）擅自中止导游活动的。</t>
  </si>
  <si>
    <t>2.对导游人员擅自变更接待计划的处罚</t>
  </si>
  <si>
    <t>3.对导游人员擅自中止导游活动的处罚</t>
  </si>
  <si>
    <t>对导游人员进行导游活动向旅游者兜售物品或者购买旅游者的物品的处罚</t>
  </si>
  <si>
    <t xml:space="preserve">    《导游人员管理条例》（国务院令第263号公布，国务院令第687号修订）    
    第二十三条　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</si>
  <si>
    <t>对导游人员进行导游活动欺骗、胁迫旅游者消费或者与经营者串通欺骗、胁迫旅游者消费的处罚</t>
  </si>
  <si>
    <t xml:space="preserve">《导游人员管理条例》（国务院令第263号公布，国务院令第687号修订）    
    第二十四条  导游人员进行导游活动，欺骗、胁迫旅游者消费或者与经营者串通欺骗、胁迫旅游者消费的，由旅游行政部门责令改正，处1000元以上３万元以下的罚款；有违法所得的，并处没收违法所得；情节严重的，由省、自治区、直辖市人民政府旅游行政部门吊销导游证并予以公告；对委派该导游人员的旅行社给予警告直至责令停业整顿；构成犯罪的，依法追究刑事责任。        </t>
  </si>
  <si>
    <t>对旅行社违反规定未制止履行辅助人的非法、不安全服务行为或者未更换履行辅助人的处罚</t>
  </si>
  <si>
    <t xml:space="preserve">    《旅游安全管理办法》（2016年国家旅游局令第41号）    
    第三十四条  旅行社违反本办法第十一条第二款的规定，未制止履行辅助人的非法、不安全服务行为，或者未更换履行辅助人的，由旅游主管部门给予警告，可并处2000元以下罚款；情节严重的，处2000元以上10000元以下罚款。</t>
  </si>
  <si>
    <t>对旅行社不按要求制作安全信息卡、未将安全信息卡交由旅游者或者未告知旅游者相关信息的处罚</t>
  </si>
  <si>
    <t xml:space="preserve"> 《旅游安全管理办法》（2016年国家旅游局令第41号）    
    第三十五条  旅行社违反本办法第十二条的规定，不按要求制作安全信息卡，未将安全信息卡交由旅游者，或者未告知旅游者相关信息的，由旅游主管部门给予警告，可并处2000元以下罚款；情节严重的，处2000元以上10000元以下罚款。</t>
  </si>
  <si>
    <t>对旅行社不根据风险提示的级别采取相应的安全防范措施的处罚</t>
  </si>
  <si>
    <t xml:space="preserve"> 《旅游安全管理办法》（2016年国家旅游局令第41号）    
    第十八条 风险提示发布后，旅行社应当根据风险级别采取下列措施：   
    （一）四级风险的，加强对旅游者的提示；   
    （二）三级风险的，采取必要的安全防范措施；   
    （三）二级风险的，停止组团或者带团前往风险区域；已在风险区域的，调整或者中止行程；   
    （四）一级风险的，停止组团或者带团前往风险区域，组织已在风险区域的旅游者撤离。    
    其他旅游经营者应当根据风险提示的级别，加强对旅游者的风险提示，采取相应的安全防范措施，妥善安置旅游者，并根据政府或者有关部门的要求，暂停或者关闭易受风险危害的旅游项目或者场所。
    第三十六条  旅行社违反本办法第十八条规定，不采取相应措施的，由旅游主管部门处2000元以下罚款；情节严重的，处2000元以上10000元以下罚款。</t>
  </si>
  <si>
    <t>对导游在执业过程中未携带电子导游证、佩戴导游身份标识并开启导游执业相关应用软件的处罚</t>
  </si>
  <si>
    <t xml:space="preserve">  1.《导游管理办法》（2017年国家旅游局令第44号）
    第二十条第一款 导游在执业过程中应当携带电子导游证、佩戴导游身份标识，并开启导游执业相关应用软件。
    第三十二条第一款第（二）项 导游违反本办法有关规定的，依照下列规定处理:
    （二）违反本办法第二十条第一款规定的，依据《导游人员管理条例》第二十一条的规定处罚；
    2.《导游人员管理条例》（国务院令第263号公布，国务院令第687号修订）    
    第二十一条  导游人员进行导游活动时未佩戴导游证的，由旅游行政部门责令改正；拒不改正的，处500元以下的罚款。     </t>
  </si>
  <si>
    <t>对导游在执业过程中违反规定安排旅游者参观或者参与涉及色情、赌博、毒品等违反我国法律法规和社会公德的项目或者活动的处罚</t>
  </si>
  <si>
    <t xml:space="preserve"> 1.《导游管理办法》（2017年国家旅游局令第44号）
    第二十三条第（一）项 导游在执业过程中不得有下列行为：
　　（一）安排旅游者参观或者参与涉及色情、赌博、毒品等违反我国法律法规和社会公德的项目或者活动；
    第三十二条第一款第（四）项 导游违反本办法有关规定的，依照下列规定处理：
    （四）违反本办法第二十三条第（一）项规定的，依据《旅游法》第一百零一条的规定处罚；
    2.《旅游法》    
    第一百零一条  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t>
  </si>
  <si>
    <t>对导游在执业过程中擅自变更旅游行程或者拒绝履行旅游合同的处罚</t>
  </si>
  <si>
    <t xml:space="preserve"> 1.《导游管理办法》（2017年国家旅游局令第44号）
    第二十三条第（二）项 导游在执业过程中不得有下列行为：
　　（二）擅自变更旅游行程或者拒绝履行旅游合同；
    第三十二条第一款第（五）项 导游违反本办法有关规定的，依照下列规定处理：
    （五）违反本办法第二十三条第（二）项规定的，依据《旅游法》第一百条的规定处罚；
    2.《旅游法》    
    第一百条  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    
    （一）在旅游行程中擅自变更旅游行程安排，严重损害旅游者权益的；    
    （二）拒绝履行合同的；    
    （三）未征得旅游者书面同意，委托其他旅行社履行包价旅游合同的。</t>
  </si>
  <si>
    <t>对导游在执业过程中擅自安排购物活动或者另行付费旅游项目的处罚</t>
  </si>
  <si>
    <t xml:space="preserve">    1.《导游管理办法》（2017年国家旅游局令第44号）
    第二十三条第（三）项至第（六）项 导游在执业过程中不得有下列行为：
    （三）擅自安排购物活动或者另行付费旅游项目；
    （四）以隐瞒事实、提供虚假情况等方式，诱骗旅游者违背自己的真实意愿，参加购物活动或者另行付费旅游项目；
　　（五）以殴打、弃置、限制活动自由、恐吓、侮辱、咒骂等方式，强迫或者变相强迫旅游者参加购物活动、另行付费等消费项目；
　　（六）获取购物场所、另行付费旅游项目等相关经营者以回扣、佣金、人头费或者奖励费等名义给予的不正当利益；
    第三十二条第一款第（六）项 导游违反本办法有关规定的，依照下列规定处理：
    （六）违反本办法第二十三条第（三）项至第（六）项规定的，依据《旅游法》第九十八条的规定处罚；
    2.《旅游法》
    第九十八条  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t>
  </si>
  <si>
    <t>对导游在执业过程中诱骗旅游者参加购物活动或者另行付费旅游项目的处罚</t>
  </si>
  <si>
    <t>对导游在执业过程中强迫或者变相强迫旅游者参加购物活动、另行付费等消费项目的处罚</t>
  </si>
  <si>
    <t>对导游在执业过程中获取购物场所、另行付费旅游项目等相关经营者以回扣、佣金、人头费或者奖励费等名义给予的不正当利益的处罚</t>
  </si>
  <si>
    <t>对导游在执业过程中推荐或者安排不合格的经营场所的处罚</t>
  </si>
  <si>
    <t xml:space="preserve">  1.《导游管理办法》（2017年国家旅游局令第44号）
    第二十三条第（七）项 导游在执业过程中不得有下列行为：
    （七）推荐或者安排不合格的经营场所；
    第三十二条第一款第（七）项 导游违反本办法有关规定的，依照下列规定处理：
    （七）违反本办法第二十三条第（七）项规定的，依据《旅游法》第九十七条第（二）项的规定处罚；
    2.《旅游法》
    第九十七条第（二）项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（二）向不合格的供应商订购产品和服务的；</t>
  </si>
  <si>
    <t>对导游违反规定未按期报告信息变更情况的处罚</t>
  </si>
  <si>
    <t xml:space="preserve"> 《导游管理办法》（2017年国家旅游局令第44号）
    第三十三条 违反本办法规定，导游有下列行为的，由县级以上旅游主管部门责令改正，并可以处1000元以下罚款；情节严重的，可以处1000元以上5000元以下罚款：
　　（一）未按期报告信息变更情况的；
　　（二）未申请变更导游证信息的；
　　（三）未更换导游身份标识的；
　　（四）不依照本办法第二十四条规定采取相应措施的；
　　（五）未按规定参加旅游主管部门组织的培训的；
　　（六）向负责监督检查的旅游主管部门隐瞒有关情况、提供虚假材料或者拒绝提供反映其活动情况的真实材料的；
　　（七）在导游服务星级评价中提供虚假材料的。
　　旅行社或者旅游行业组织有前款第（一）项和第（七）项规定行为的，依照前款规定处罚。</t>
  </si>
  <si>
    <t>对导游违反规定未申请变更导游证信息的处罚</t>
  </si>
  <si>
    <t>对导游违反规定未更换导游身份标识的处罚</t>
  </si>
  <si>
    <t>对导游在旅游突发事件发生后不依照规定采取相应措施的处罚</t>
  </si>
  <si>
    <t>对导游未按规定参加旅游主管部门组织的培训的处罚</t>
  </si>
  <si>
    <t>对导游向负责监督检查的旅游主管部门隐瞒有关情况、提供虚假材料或者拒绝提供反映其活动情况的真实材料的处罚</t>
  </si>
  <si>
    <t>对导游在导游服务星级评价中提供虚假材料的处罚</t>
  </si>
  <si>
    <t>对旅行社或者旅游行业组织违反规定未按期报告信息变更情况的处罚</t>
  </si>
  <si>
    <t>《导游管理办法》（2017年国家旅游局令第44号）
    第三十三条 违反本办法规定，导游有下列行为的，由县级以上旅游主管部门责令改正，并可以处1000元以下罚款；情节严重的，可以处1000元以上5000元以下罚款：
　　（一）未按期报告信息变更情况的；
　　（二）未申请变更导游证信息的；
　　（三）未更换导游身份标识的；
　　（四）不依照本办法第二十四条规定采取相应措施的；
　　（五）未按规定参加旅游主管部门组织的培训的；
　　（六）向负责监督检查的旅游主管部门隐瞒有关情况、提供虚假材料或者拒绝提供反映其活动情况的真实材料的；
　　（七）在导游服务星级评价中提供虚假材料的。
　　旅行社或者旅游行业组织有前款第（一）项和第（七）项规定行为的，依照前款规定处罚。</t>
  </si>
  <si>
    <t>对旅行社或者旅游行业组织在导游服务星级评价中提供虚假材料的处罚</t>
  </si>
  <si>
    <t>对导游执业许可申请人隐瞒有关情况或者提供虚假材料申请取得导游人员资格证、导游证的处罚</t>
  </si>
  <si>
    <t xml:space="preserve">    《导游管理办法》（2017年国家旅游局令第44号）
    第三十四条 导游执业许可申请人隐瞒有关情况或者提供虚假材料申请取得导游人员资格证、导游证的，县级以上旅游主管部门不予受理或者不予许可，并给予警告；申请人在一年内不得再次申请该导游执业许可。
　　导游以欺骗、贿赂等不正当手段取得导游人员资格证、导游证的，除依法撤销相关证件外，可以由所在地旅游主管部门处1000元以上5000元以下罚款；申请人在三年内不得再次申请导游执业许可。</t>
  </si>
  <si>
    <t>对导游以欺骗、贿赂等不正当手段取得导游人员资格证、导游证的处罚</t>
  </si>
  <si>
    <t>对导游涂改、倒卖、出租、出借导游人员资格证、导游证、以其他形式非法转让导游执业许可或者擅自委托他人代为提供导游服务的处罚</t>
  </si>
  <si>
    <t>《导游管理办法》（2017年国家旅游局令第44号）
    第三十五条 导游涂改、倒卖、出租、出借导游人员资格证、导游证，以其他形式非法转让导游执业许可，或者擅自委托他人代为提供导游服务的，由县级以上旅游主管部门责令改正，并可以处2000元以上1万元以下罚款。</t>
  </si>
  <si>
    <t>对旅行社不按要求报备领队信息及变更情况或者备案的领队不具备领队条件的处罚</t>
  </si>
  <si>
    <t xml:space="preserve">    《导游管理办法》（2017年国家旅游局令第44号）
    第三十六条 违反本办法第二十五条第二款规定，旅行社不按要求报备领队信息及变更情况，或者备案的领队不具备领队条件的，由县级以上旅游主管部门责令改正，并可以删除全国旅游监管服务信息系统中不具备领队条件的领队信息；拒不改正的，可以处5000元以下罚款。
　　旅游行业组织、旅行社为导游证申请人申请取得导游证隐瞒有关情况或者提供虚假材料的，由县级以上旅游主管部门责令改正，并可以处5000元以下罚款。</t>
  </si>
  <si>
    <t>对旅游行业组织、旅行社为导游证申请人申请取得导游证隐瞒有关情况或者提供虚假材料的处罚</t>
  </si>
  <si>
    <t>对旅行社解除保险合同但未同时订立新的保险合同、保险合同期满前未及时续保或者投保的旅行社责任保险每人人身伤亡责任限额低于20万元人民币的处罚</t>
  </si>
  <si>
    <t>对旅行社解除保险合同但未同时订立新的保险合同的处罚</t>
  </si>
  <si>
    <t xml:space="preserve">    1.《旅行社责任保险管理办法》(2010年国家旅游局、中国保监会令第35号)
    第十二条 保险合同成立后，旅行社要解除保险合同的，应当同时订立新的保险合同，并书面通知所在地县级以上旅游行政管理部门，但因旅行社业务经营许可证被依法吊销或注销而解除合同的除外。
    第十六条 旅行社应当在保险合同期满前及时续保。
    第十八条　旅行社在组织旅游活动中发生本办法第四条所列情形的，保险公司依法根据保险合同约定，在旅行社责任保险责任限额内予以赔偿。
　　责任限额可以根据旅行社业务经营范围、经营规模、风险管控能力、当地经济社会发展水平和旅行社自身需要，由旅行社与保险公司协商确定，但每人人身伤亡责任限额不得低于20万元人民币。
    第二十八条　违反本办法第十二条、第十六条、第十八条的规定，旅行社解除保险合同但未同时订立新的保险合同，保险合同期满前未及时续保，或者人身伤亡责任限额低于20万元人民币的，由县级以上旅游行政管理部门依照《旅行社条例》第四十九条的规定处罚。
    2.《旅行社条例》(国务院令第550号公布，国务院令第666号、第676号修订）
    第四十九条　违反本条例的规定，旅行社不投保旅行社责任险的，由旅游行政管理部门责令改正；拒不改正的，吊销旅行社业务经营许可证。</t>
  </si>
  <si>
    <t>对旅行社在保险合同期满前未及时续保的处罚</t>
  </si>
  <si>
    <t>对旅行社投保的旅行社责任保险每人人身伤亡责任限额低于20万元人民币的处罚</t>
  </si>
  <si>
    <t>对旅行社租用客运车辆、船舶选择无旅游客运资质的交通企业的处罚</t>
  </si>
  <si>
    <t xml:space="preserve"> 《福建省旅游条例》（2016年福建省十二届人大常委会第二十四次会议通过）      
    第四十一条　旅行社租用客运车辆、船舶，应当选择具有旅游客运资质的交通企业并签订合同。    
    第六十二条　违反本条例第四十一条规定，旅行社选择无旅游客运资质的交通企业的，由县级以上地方人民政府旅游主管部门责令改正，处一万元以上五万元以下罚款；违法所得五万元以上的，并处违法所得一倍以上五倍以下罚款；情节严重的，责令停业整顿。</t>
  </si>
  <si>
    <t>对旅游经营者未按照规定制作和保存业务档案或者未按照规定报送经营和财产等信息统计资料的处罚</t>
  </si>
  <si>
    <t xml:space="preserve">   《福建省旅游条例》（2016年福建省十二届人大常委会第二十四次会议通过）      
    第四十二条　旅游经营者应当按照国家有关规定制作和保存完整的业务档案，并向县级以上地方人民政府旅游主管部门报送经营和财务等信息统计资料。    
    第六十三条　违反本条例第四十二条规定，旅游经营者未按照规定制作和保存业务档案，或者未按照规定报送经营和财务等信息统计资料的，由县级以上地方人民政府旅游主管部门责令限期改正；逾期未改正的，处二千元以上一万元以下罚款。</t>
  </si>
  <si>
    <t>对公共体育设施管理单位违反开放管理规定的处罚（含7个子项）</t>
  </si>
  <si>
    <t>1.对公共体育设施管理单位未按照规定的最低时限对公众开放的处罚</t>
  </si>
  <si>
    <t xml:space="preserve"> 1.《公共文化体育设施条例》（国务院令第382号）
    第三十条  公共文化体育设施管理单位有下列行为之一的，由文化行政主管部门、体育行政主管部门依据各自职责责令限期改正；造成严重后果的，对负有责任的主管人员和其他直接责任人员，依法给予行政处分：
    （一）未按照规定的最低时限对公众开放的；
    （二）未公示其服务项目、开放时间等事项的；
    （三）未在醒目位置标明设施的使用方法或者注意事项的；
    （四）未建立、健全公共文化体育设施的安全管理制度的；
    （五）未将公共文化体育设施的名称、地址、服务项目等内容报文化行政主管部门、体育行政主管部门备案的。
    第三十一条  公共文化体育设施管理单位，有下列行为之一的，由文化行政主管部门、体育行政主管部门依据各自职责责令限期改正，没收违法所得，违法所得5000元以上的，并处违法所得2倍以上5倍以下的罚款；没有违法所得或者违法所得5000元以下的，可以处1万元以下的罚款；对负有责任的主管人员和其他直接责任人员，依法给予行政处分：
    （一）开展与公共文化体育设施功能、用途不相适应的服务活动的；
    （二）违反本条例规定出租公共文化体育设施的。</t>
  </si>
  <si>
    <t>2.对未公示其服务项目、开放时间等事项的处罚</t>
  </si>
  <si>
    <t>3.对未在醒目位置标明设施的使用方法或者注意事项的处罚</t>
  </si>
  <si>
    <t>4.对未建立、健全公共体育设施的安全管理制度的处罚</t>
  </si>
  <si>
    <t>5.对未将公共体育设施的名称、地址、服务项目等内容报体育行政主管部门备案的处罚</t>
  </si>
  <si>
    <t>6.对公共体育设施管理单位开展与公共体育设施功能、用途不相适应的服务活动的处罚</t>
  </si>
  <si>
    <t>7.对违反本条例规定出租公共体育设施的处罚</t>
  </si>
  <si>
    <t>对侵占、破坏公共体育设施的处罚</t>
  </si>
  <si>
    <t xml:space="preserve">   《体育法》
    第四条  国务院体育行政部门主管全国体育工作。国务院其他有关部门在各自的职权范围内管理体育工作。
    县级以上地方各级人民政府体育行政部门或者本级人民政府的授权的机构主管本行政区域内的体育工作。
    第五十二条  侵占、破坏公共体育设施的，由体育行政部门责令限期改正，并依法承担民事责任。
</t>
  </si>
  <si>
    <t>对公共体育设施管理单位及其工作人员挪用公共体育设施管理单位的各项收入或者有条件维护而不履行维护义务的处罚</t>
  </si>
  <si>
    <t>《公共文化体育设施条例》（国务院令第382号）
　　第七条　国务院文化行政主管部门、体育行政主管部门依据国务院规定的职责负责全国的公共文化体育设施的监督管理。
　　县级以上地方人民政府文化行政主管部门、体育行政主管部门依据本级人民政府规定的职责，负责本行政区域内的公共文化体育设施的监督管理。
    第三十二条  公共文化体育设施管理单位及其工作人员违反本条例规定，挪用公共文化体育设施管理单位的各项收入或者有条件维护而不履行维护义务的，由文化行政主管部门、体育行政主管部门依据各自职责责令限期改正；对负有责任的主管人员和其他直接责任人员，依法给予行政处分；构成犯罪的，依法追究刑事责任。</t>
  </si>
  <si>
    <t>对不具备相应条件从事体育项目经营活动的处罚</t>
  </si>
  <si>
    <t xml:space="preserve">1.《福建省体育经营活动管理条例》（2006年福建省十届人民代表大会常务委员会第二十四次会议通过）
    第三条  县级以上地方人民政府体育行政管理部门负责本行政区域内体育经营活动的管理和监督工作。
    第七条  从事体育经营活动应当具备与体育经营项目相应的下列条件：
   （一）有符合安全、消防、卫生和体育活动要求的场所和设施；
   （二）体育器材、设备符合国家规定的标准；
   （三）有取得相应资格的体育专业技术人员；
   （四）法律、法规规定的其他条件。
    第二十条  违反本条例第七条第一款规定，不具备相应条件从事体育经营活动的，由有关行政管理部门责令限期整改，逾期不整改的，处以三千元以上一万元以下的罚款；对拒不整改或者经整改仍不符合规定的，依法责令停业整顿。法律、法规另有规定的，从其规定。
    2.《福建省行政审批制度改革工作小组办公室关于公布省体育局行政权力清单的通知》（闽审改办〔2014〕136号）
    行政处罚第3项  </t>
  </si>
  <si>
    <t>对体育项目经营者没有采取确保经营活动安全的有关措施的处罚</t>
  </si>
  <si>
    <t>《福建省体育经营活动管理条例》（2006年福建省十届人民代表大会常务委员会第二十四次会议通过）
    第十六条  经营者必须建立健全保障体育经营活动安全的制度，采取防止危害发生的相应措施，制定突发事件应急预案，确保经营活动安全。对可能危及人身安全的体育活动，经营者应当作出明确警示。经营者提供的场所、设施、设备、器材等出现缺陷的，应当立即采取措施，防止危害的发生。
    第二十二条  违反本条例第十六条规定的，由县级以上地方人民政府体育行政管理部门责令限期改正；逾期不改正的，处以一千元以上二千元以下的罚款。造成人身伤害的，依法承担法律责任。</t>
  </si>
  <si>
    <t>对开办危险性大、技术要求高的部分体育经营项目逾期不备案的处罚</t>
  </si>
  <si>
    <t>《福建省体育经营活动管理条例》（2006年福建省十届人民代表大会常务委员会第二十四次会议通过）
    第九条  开办滑翔、跳伞、热气球、漂流、登山、攀岩、蹦极、武术、拳击、赛车、飞艇、摩托艇、帆船、游泳、潜水、滑水、滑冰、滑轮等危险性大、技术要求高的体育经营项目的，经营者应当在项目开办前十五日，向所在地县级以上体育行政管理部门书面备案。备案材料包括：
   （一）经营者的基本情况；
   （二）组织实施方案和突发事件应急预案；
   （三）体育专业技术人员相关从业资格证书；
   （四）由有资质的中介机构或者专业检验、检测技术机构出具的有关场所、设施、设备等安全检验、检测报告。
    体育行政管理部门应当在收到备案材料后，对书面材料和实际情况进行核查。对不符合本条例第七条规定条件的，应当要求经营者限期改正。
    第二十一条  违反本条例第九条规定，逾期不备案的，由县级以上地方人民政府体育行政管理部门予以警告，并责令限期改正。</t>
  </si>
  <si>
    <t>擅自设立出版活动单位、开展出版活动业务和伪造或假冒名称出版出版物行为的处罚
（含3个子项）</t>
  </si>
  <si>
    <t>1.未经批准，擅自设立出版物的出版、印刷或者复制、进口、发行单位的处罚</t>
  </si>
  <si>
    <t>1.《出版管理条例》（国务院令343号，国务院令第594号修订）
    第六十一条  未经批准，擅自设立出版物的出版、印刷或者复制、进口、发行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2.《音像制品管理条例》（国务院令341号，国务院令第595号修订）
    第三十九条  未经批准，擅自设立音像制品出版、制作、复制、进口、批发、零售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１万元的，可以处5万元以下的罚款。
    第四十九条  除本条例第三十五条外，电子出版物的出版、制作、复制、进口、批发、零售等活动适用本条例。</t>
  </si>
  <si>
    <t>2.擅自从事出版物的出版、印刷或者复制、进口、发行业务的处罚</t>
  </si>
  <si>
    <t>3.假冒出版单位名称或者伪造、假冒报纸、期刊名称出版出版物的处罚</t>
  </si>
  <si>
    <t>出版活动单位未按规定办理登记事项变更手续行为的处罚</t>
  </si>
  <si>
    <t xml:space="preserve">  1.《出版管理条例》（国务院令343号，国务院令第594号修订）
    第六十七条  有下列行为之一的，由出版行政主管部门责令改正，给予警告；情节严重的，责令限期停业整顿或者由原发证机关吊销许可证：
    （一）出版单位变更名称、主办单位或者其主管机关、业务范围，合并或者分立，出版新的报纸、期刊，或者报纸、期刊改变名称，以及出版单位变更其他事项，未依照本条例的规定到出版行政主管部门办理审批、变更登记手续的；
    （七）出版物发行单位、出版物进口经营单位未依照本条例的规定办理变更审批手续的；                            
    2.《音像制品管理条例》（国务院令341号，国务院令第595号修订）
   第四十四条  有下列行为之一的，由出版行政主管部门责令改正，给予警告；情节严重的，并责令停业整顿或者由原发证机关吊销许可证：
    （二）音像制品出版、制作、复制、批发、零售单位变更名称、地址、法定代表人或者主要负责人、业务范围等，未依照本条例规定办理审批、备案手续的；              
    3.《印刷业管理条例》（国务院令第315号）
    第三十七条  印刷业经营者有下列行为之一的，由县级以上地方人民政府出版行政部门、公安部门依据法定职权责令改正，给予警告；情节严重的，责令停业整顿或者由原发证机关吊销许可证：
    （三）变更名称、法定代表人或者负责人、住所或者经营场所等主要登记事项，或者终止印刷经营活动，不向原批准设立的出版行政部门备案的；
    4.《出版物市场管理规定》(2011年国家新闻出版总署、商务部令第52号)
    第三十六条　出版物发行单位未依照规定办理变更审批手续的，按照《出版管理条例》第六十七条处罚。                                       5.《报纸出版管理规定》(2005年国家新闻出版总署令第32号)
    第六十二条  报纸出版单位有下列行为之一的，依照《出版管理条例》第六十一条处罚：
    （一）报纸出版单位变更名称、合并或者分立，改变资本结构，出版新的报纸，未依照本规定办理审批手续的；
    （二）报纸变更名称、主办单位、主管单位、刊期、业务范围、开版，未依照本规定办理审批手续的；
    6.《期刊出版管理规定》（2005年国家新闻出版总署令第31号)
    第六十条　期刊出版单位有下列行为之一的，依照《出版管理条例》第六十一条处罚：
    （一）期刊变更名称、主办单位或主管单位、登记地、业务范围、刊期，未依照本规定办理审批手续的；
    （二）期刊出版单位变更名称、合并或分立、改变资本结构、出版新的期刊，未依照本规定办理审批手续的。
    7.《出版物市场管理规定》（2011年新闻出版总署、商务部令第52号）
    第三十六条  出版物发行单位未依照规定办理变更审批手续的，按照《出版管理条例》第六十七条处罚。
    8.《复制管理办法》（2009年新闻出版总署令第42号）
    第四十一条  有下列行为之一的，由新闻出版行政部门责令改正，给予警告；情节严重的，并责令停业整顿或者由新闻出版总署吊销其复制经营许可证：
　 （一）复制单位变更名称、地址、法定代表人或者主要负责人、业务范围等，未依照本办法规定办理审批、备案手续的；                                     </t>
  </si>
  <si>
    <t>出版单位未将其年度出版计划和涉及国家安全、社会安定方面的重大选题备案行为的处罚</t>
  </si>
  <si>
    <t xml:space="preserve"> 1.《出版管理条例》（国务院令343号，国务院令第594号修订）
    第六条第二款  县级以上地方各级人民政府负责出版管理的部门（以下简称出版行政主管部门）负责本行政区域内出版活动的监督管理工作。县级以上地方各级人民政府其他有关部门在各自的职责范围内，负责有关的出版活动的监督管理工作。
    第六十七条  有下列行为之一的，由出版行政主管部门责令改正，给予警告；情节严重的，责令限期停业整顿或者由原发证机关吊销许可证：
    （二）出版单位未将其年度出版计划和涉及国家安全、社会安定等方面的重大选题备案的；
    2.《音像制品管理条例》（国务院令341号，国务院令第595号修订）
    第四条第二款  县级以上地方人民政府负责出版管理的行政主管部门（以下简称出版行政主管部门）负责本行政区域内音像制品的出版、制作、复制、进口、批发、零售和出租的监督管理工作；县级以上地方人民政府其他有关行政部门在各自的职责范围内负责有关的音像制品经营活动的监督管理工作。
    第四十四条  有下列行为之一的，由出版行政部门、文化行政部门责令改正，给予警告；情节严重的，并责令停业整顿或者由原发证机关吊销许可证：
    （一）音像出版单位为将其年度出版计划和涉及国家安全、社会安定等方面的重大选题报国务院出版行政部门备案的；
    3.《期刊出版管理规定》（2005年国家新闻出版总署令第31号）
    第四十四条　期刊出版活动的监督管理实行属地原则。
    省、自治区、直辖市新闻出版行政部门依法负责对本行政区域期刊和期刊出版单位的登记、年度核验、质量评估、行政处罚等工作，对本行政区域的期刊出版活动进行监督管理。
    其他地方新闻出版行政部门依法对本行政区域内期刊出版单位及其期刊出版活动进行监督管理。
    第六十条  期刊出版单位有下列行为之一的，依照《出版管理条例》第六十七条处罚：
    （三）期刊出版单位未将涉及国家安全、社会安定等方面的重大选题备案的。 </t>
  </si>
  <si>
    <t>违禁出版物或非法出版物的出版活动行为的处罚</t>
  </si>
  <si>
    <t xml:space="preserve"> 1.《出版管理条例》（国务院令第594号修订，国务院令第653号修订）
    第六十二条  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
    （二）明知或者应知出版物含有本条例第二十五条、第二十六条禁止内容而印刷或者复制、发行的；
    2.《印刷业管理条例》（国务院令第315号）
    第三十六条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3.《音像制品管理条例》（国务院令341号，国务院令第595号修订）
    第四十条  出版含有本条例第三条第二款禁止内容的音像制品，或者制作、复制、批发、零售、出租、放映明知或者应知含有本条例第三条第二款禁止内容的音像制品的，依照刑法有关规定，依法追究刑事责任；尚不够刑事处罚的，由出版行政主管部门、公安部门依据各自职权责令停业整顿，没收违法经营的音像制品和违法所得；违法经营额1万元以上的，并处违法经营额5倍以上10倍以下的罚款；违法经营额不足1万元的，可以处5万元以下的罚款；情节严重的，并由原发证机关吊销许可证。                     4.《出版物市场管理规定》(2011年国家新闻出版总署、商务部令第52号)
    第三十三条  发行违禁出版物的，依照《出版管理条例》第六十二条处罚。
    发行新闻出版总署禁止进口的出版物，或者发行进口出版物未从依法批准的出版物进口经营单位进货的，依照《出版管理条例》第六十三条处罚。
　  5.《复制管理办法》（2009年新闻出版总署令第42号）
    第三十九条 复制明知或者应知含有本办法第三条所列内容产品或其他非法出版物的，依照刑法有关规定，依法追究刑事责任；尚不够刑事处罚的，由新闻出版行政部门责令限期停业整顿，没收违法所得，违法经营额1万元以上的，并处违法经营额5倍以上10倍以下的罚款；违法经营额不足1万元的，可以并处5万元以下罚款；情节严重的，由批准设立的新闻出版行政部门吊销其复制经营许可证。如果当事人对所复制产品的来源作出说明、指认，经查证属实的，没收出版物、违法所得，可以减轻或者免除其他行政处罚。
　　6.《期刊出版管理规定》(2005年国家新闻出版总署令第32号)
    第五十八条　出版含有《出版管理条例》和其他有关法律、法规以及国家规定禁载内容期刊的，依照《出版管理条例》第六十八条处罚。
    7.《图书质量管理规定》（2004年国家新闻出版总署令第26号）
    第十五条：对图书内容违反《出版管理条例》第二十四、二十五条规定的，根据《出版管理条例》第六十八条实施处罚。
    8.《报纸出版管理规定》（2005年国家新闻出版总署令第32号）
    第六十条  出版含有《出版管理条例》和其他有关法律、法规以及国家规定禁载内容报纸的，依照《出版管理条例》第六十八条处罚。</t>
  </si>
  <si>
    <t>出版单位出售、转让、出租本单位名称和书号、刊号、版号、版面行为的处罚</t>
  </si>
  <si>
    <t xml:space="preserve"> 1.《出版管理条例》（国务院令343号，国务院令第594号修订）
    第六十六条  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
    （一）出售或者以其他形式转让本出版单位的名称、书号、刊号、版号、版面，或者出租本单位的名称、刊号的；
    2.《音像制品管理条例》（国务院令341号，国务院令第595号修订）
    第四十二条  有下列行为之一的，由出版行政部门责令停止违法行为，给予警告，没收违法经营的音像制品和违法所得；违法经营额1万元以上的，并处违法经营额5倍以上10倍以下的罚款；违法经营额不足1万元的，并处1万元以上5万元以下的罚款；情节严重的，并责令停业整顿或者由原发证机关吊销许可证：
    （一）音像出版单位向其他单位、个人出租、出借、出售或者以其他任何形式转让本单位的名称，出售或者以其他形式转让本单位的版号的；
    3.《报纸出版管理规定》（2005年国家新闻出版总署令第32号）
    第六十一条  报纸出版单位违反本规定第三十七条的，依照《出版管理条例》第六十六条处罚。                   
    第三十七条 报纸出版单位不得出卖、出租、转让本单位名称及所出版报纸的刊号、名称、版面，不得转借、转让、出租和出卖《报纸出版许可证》。
    4.《期刊出版管理规定》（2005年国家新闻出版总署令第31号）
    第五十九条第一款  期刊出版单位违反本规定第三十六条的，依照《出版管理条例》第六十六条处罚。                
    第三十六条　期刊出版单位不得出卖、出租、转让本单位名称及所出版期刊的刊号、名称、版面，不得转借、转让、出租和出卖《期刊出版许可证》。</t>
  </si>
  <si>
    <t>出版单位未按规定送交出版物的样本，印刷或复制单位未按规定留存备查材料行为的处罚</t>
  </si>
  <si>
    <t xml:space="preserve"> 1.《出版管理条例》（国务院令343号，国务院令第594号修订）
    第六十七条  有下列行为之一的，由出版行政主管部门责令改正，给予警告；情节严重的，责令限期停业整顿或者由原发证机关吊销许可证：
   （三）出版单位未依照本条例的规定送交出版物的样本的；
   （四）印刷或者复制单位未依照本条例的规定留存备查的材料的；
    2.《印刷业管理条例》（国务院令第315号）
    第三十七条  印刷业经营者有下列行为之一的，由县级以上地方人民政府出版行政部门、公安部门依据法定职权责令改正，给予警告；情节严重的，责令停业整顿或者由原发证机关吊销许可证：
    （四）未依照本条例的规定留存备查的材料的。
    3.《音像制品管理条例》（国务院令341号，国务院令第595号修订）
    第四十四条：有下列行为之一的，由出版行政主管部门责令改正，给予警告；情节严重的，并责令停业整顿或者由原发证机关吊销许可证：
   （四）音像出版单位未依照本条例的规定送交样本的；
   （五）音像复制单位未依照本条例的规定留存备查的材料的；
    4.《复制管理办法》（2009年国家新闻出版总署令第42号）
    第四十一条  有下列行为之一的，由新闻出版行政部门责令改正，给予警告；情节严重的，并责令停业整顿或者由新闻出版总署吊销其复制经营许可证：
   （二）复制单位未依照本办法的规定留存备查的材料的；
    第四十二条  有下列行为之一的，由新闻出版行政部门责令停止违法行为，给予警告，并处3万元以下的罚款：   
   （三）光盘复制单位未按本办法第二十条规定报送样盘的；
    5.《报纸出版管理规定》（2005年国家新闻出版总署令第32号）
    第六十二条  报纸出版单位有下列行为之一的，依照《出版管理条例》第六十七条处罚：
   （三）报纸出版单位未依照本规定缴送报纸样本的。
    6.《期刊出版管理规定》（2005年国家新闻出版总署令第31号）
    第六十条  期刊出版单位有下列行为之一的，依照《出版管理条例》第六十七条处罚：
   （四）期刊出版单位未依照本规定缴送样刊的。  </t>
  </si>
  <si>
    <t>违反地图出版活动管理规定行为的处罚</t>
  </si>
  <si>
    <t xml:space="preserve">  《地图编制出版管理条例》（国务院令第180号）
    第二十六条  违反本条例规定，未经批准，擅自从事地图出版活动或者超越经批准的地图出版范围出版地图的，由出版行政管理部门责令停止违法活动，没收全部非法地图出版物和违法所得，可以并处违法所得5倍以上15倍以下的罚款。</t>
  </si>
  <si>
    <t>违反内部资料性出版物管理规定行为的处罚</t>
  </si>
  <si>
    <t>《内部资料性出版物管理办法》（1997年国家新闻出版署令第10号）
    第五条  内部资料性出版物不得使用“××报”、“××刊”或“××杂志”等字样，必须注明“内部资料，免费交流”。印刷时，应在明显位置完整地印出“内部资料准印证”编号，不得省略或假冒、伪造。内部资料性出版物所设的有关机构，不具有法人资格。
    第六条　内部资料性出版物严格限定在本系统、本行业、本单位内部交流，不得收取任何费用，不得刊登广告，不得在社会上征订发行，不得传播到境外，不得拉赞助或搞有偿经营性活动，不得用《准印证》出版其他出版物，不得与外单位以“协办”之类形式进行印刷发行等。
    第七条  内部资料性出版物不得刊载下列内容：(一)反对宪法确定的基本原则的；(二)危害国家的统一、主权和领土完整的；(三)危害国家的安全、荣誉和利益的；(四)煽动民族分裂，侵害少数民族风俗习惯，破坏民族团结的；　　(五)泄露国家秘密的；(六)宣扬淫秽、迷信或者渲染暴力，危害社会公德和民族优秀文化传统的；(七)侮辱或者诽谤他人的；(八)法律、法规规定禁止的其他内容的
    第十二条  委印单位有下列行为之一的，由省、自治区、直辖市人民政府规定的县级以上地方人民政府负责新闻出版的行政部门根据情节轻重，给予警告，或者处1千元以下的罚款；以营利为目的从事下列行为的，处3万元以下罚款：
    (一)委印单位未经省、自治区、直辖市新闻出版局批准委印内部资料性出版物的；
    (二)委印单位委托非出版物印刷企业印刷内部资料性出版物的；
    (三)委印单位违反本办法第五条、第六条规定，委印内部资料性出版物的；
    (四)委印本办法第七条禁止内容的内部资料性出版物的；
    第十三条　出版物印刷企业未按本规定承印内部资料性出版物及违反其他有关规定的，由省、自治区、直辖市人民政府规定的县级以上地方人民政府负责新闻出版的行政部门根据情节轻重，给予警告，有违法所得的处3万元以下罚款，无违法所得的处1万元以下罚款。</t>
  </si>
  <si>
    <t>违反音像制品管理规定行为的处罚
（含4个子项）</t>
  </si>
  <si>
    <t>1.音像出版单位委托未取得《音像制品制作许可证》、《复制经营许可证》的单位制作、复制音像制品的处罚</t>
  </si>
  <si>
    <t>《音像制品管理条例》（国务院令341号，国务院令第595号修订）
    第四十二条  有下列行为之一的，由出版行政部门责令停止违法行为，给予警告，没收违法经营的音像制品和违法所得；违法经营额1万元以上的，并处违法经营额5倍以上10倍以下的罚款；违法经营额不足1万元的，并处1万元以上5万元以下的罚款；情节严重的，并责令停业整顿或者由原发证机关吊销许可证：
    （二）音像出版单位委托未取得《音像制品制作许可证》的单位制作音像制品，或者委托未取得《音像制品复制许可证》的单位复制音像制品的。
    （三）音像出版单位出版未经国务院出版行政主管部门批准擅自进口的音像制品的。
    （四）音像制作单位、音像复制单位未依照本条例的规定验证音像出版单位的委托书、有关证明的；</t>
  </si>
  <si>
    <t>2.音像出版单位出版未经国家出版行政主管部门批准擅自进口音像制品的处罚</t>
  </si>
  <si>
    <t>3.音像制作、音像复制单位未按规定验证音像出版单位的委托书、有关证明的处罚</t>
  </si>
  <si>
    <t>4.音像出版单位未在其出版的音像制品及其包装的明显位置标明规定内容的处罚</t>
  </si>
  <si>
    <t>违反进口出版物管理规定行为的处罚
(含2个子项)</t>
  </si>
  <si>
    <t>1.进口、印刷或者复制发行国务院出版行政主管部门禁止进口的出版物；印刷或者复制走私的境外出版物的处罚</t>
  </si>
  <si>
    <t xml:space="preserve">   1.《出版管理条例》（国务院令343号，国务院令第594号修订）
    第四十七条　发行进口出版物的，必须从依法设立的出版物进口经营单位进货。
    第六十三条  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  
    （一）进口、印刷或者复制、发行国务院出版行政主管部门禁止进口的出版物的；
    （二）印刷或者复制走私的境外出版物的；
     (三)发行进口出版物未从本条例规定的出版物进口经营单位进货的。   
    2.《出版物市场管理规定》（2011年国家新闻出版总署令第52号）
    第三十三条　发行违禁出版物的，依照《出版管理条例》第六十二条处罚。
发行新闻出版总署禁止进口的出版物，或者发行进口出版物未从依法批准的出版物进口经营单位进货的，依照《出版管理条例》第六十三条处罚。
　　发行其他非法出版物和新闻出版行政部门明令禁止出版、印刷或者复制、发行的出版物的，依照《出版管理条例》第六十五条处罚。
　　发行违禁出版物或者非法出版物的，当事人对其来源作出说明、指认，经查证属实的，没收出版物和非法所得，可以减轻或免除其他行政处罚。</t>
  </si>
  <si>
    <t>2.发行进口出版物未从依法批准的出版物进口经营单位进货的处罚</t>
  </si>
  <si>
    <t>违反出版物市场管理规定行为的处罚
（含13个子项）</t>
  </si>
  <si>
    <t>1.印刷或者复制单位接受非出版单位和个人的委托印刷或者复制出版物的处罚</t>
  </si>
  <si>
    <t>《出版物市场管理规定》（2011年国家新闻出版总署令第52号）
    第三十八条  违反本规定，有下列行为之一的，由新闻出版行政部门责令停止违法行为，予以警告，并处3万元以下罚款：
   （一）未能提供近两年的出版物发行进销货清单等有关非财务票据的；
   （二）超出新闻出版行政部门核准的经营范围经营的；
   （三）张贴和散发有法律、法规禁止内容的或者有欺诈性文字的征订单、广告和宣传画的；
   （四）擅自更改出版物版权页的；
   （五）《出版物经营许可证》未在经营场所明显处张挂或未在网页醒目位置公开《出版物经营许可证》和营业执照登载的有关信息或链接标识的；
   （六）出售、出借、出租、转让或擅自涂改、变造《出版物经营许可证》的处罚；
   （七）发行内部资料性出版物的，或公开宣传、陈列、销售规定应由内部发行的出版物的；
   （八）委托无出版物批发权的单位批发出版物或代理出版物批发业务，委托非出版物发行单位发行出版物的；
   （九）提供出版物网络交易平台服务的经营者未按本规定履行有关审查及管理责任的。</t>
  </si>
  <si>
    <t>2.印刷或者复制单位、发行单位或者个体工商户印刷或者复制、发行未署出版单位名称的出版物的处罚</t>
  </si>
  <si>
    <t>3.出版、印刷、发行单位出版、印刷、发行未经依法审定的中学小学教科书，或者未经法定方式确定的单位从事中学小学教科书的发行业务的处罚</t>
  </si>
  <si>
    <t>4.未能提供近两年的出版物发行进销货清单等有关非财务票据的处罚</t>
  </si>
  <si>
    <t>5.超出新闻出版行政部门核准的经营范围经营的处罚</t>
  </si>
  <si>
    <t>6.张贴和散发有法律、法规禁止内容的或者有欺诈性文字的征订单、广告和宣传画的处罚</t>
  </si>
  <si>
    <t>7.擅自更改出版物版权页的处罚</t>
  </si>
  <si>
    <t>8.《出版物经营许可证》未在经营场所明显处张挂或未在网页醒目位置公开《出版物经营许可证》和营业执照登载的有关信息或链接标识的处罚</t>
  </si>
  <si>
    <t>9.出售、出借、出租、转让或擅自涂改、变造《出版物经营许可证》的处罚</t>
  </si>
  <si>
    <t>10.发行内部资料性出版物的，或公开宣传、陈列、销售规定应由内部发行的出版物的处罚</t>
  </si>
  <si>
    <t>11.委托无出版物批发权的单位批发出版物或代理出版物批发业务，委托非出版物发行单位发行出版物的处罚</t>
  </si>
  <si>
    <t>12.提供出版物网络交易平台服务的经营者未按本规定履行有关审查及管理责任的处罚</t>
  </si>
  <si>
    <t>13.征订、储存、运输、邮寄、投递、散发、附送违禁出版物、非法出版物、侵权出版物的处罚</t>
  </si>
  <si>
    <t>违反复制管理规定行为的处罚
（含9个子项）</t>
  </si>
  <si>
    <t>1.复制单位未按规定验证复制委托书及其他法定文书的处罚</t>
  </si>
  <si>
    <t xml:space="preserve"> 《复制管理办法》（2009年国家新闻出版总署令第42号）
    第四十二条  有下列行为之一的，由新闻出版行政部门责令停止违法行为，给予警告，并处3万元以下的罚款：
   （一）光盘复制单位违反本办法第十五条的规定，未经审批，擅自增加、进口、购买、变更光盘复制生产设备的；
   （二）国产光盘复制生产设备的生产商未按本办法第十九条的要求报送备案的；
   （四）复制生产设备或复制产品不符合国家或行业标准的；
   （五）复制单位的有关人员未按本办法第三十一条参加岗位培训的；
    第十五条  国家对光盘复制生产设备实行审批管理。本办法所称的光盘复制生产设备是指从事光盘母盘刻录生产和子盘复制生产的设备。包括下列主要部分：用于光盘生产的金属母盘生产设备、精密注塑机、真空金属溅镀机、粘合机、保护胶涂覆机、染料层旋涂机、专用模具、盘面印刷机和光盘质量在线检测仪、离线检测仪等。
    增加、进口、购买、变更光盘复制生产设备，须由新闻出版行政部门审批。其中增加、进口、购买、变更只读类光盘复制生产设备，由新闻出版总署审批；增加、进口、购买、变更可录类光盘生产设备，由所在地省级新闻出版行政部门审批，报新闻出版总署备案。
    第三十一条　复制单位的法定代表人或者主要负责人应当接受所在地省级新闻出版行政部门组织的岗位培训。</t>
  </si>
  <si>
    <t>2.复制单位擅自复制他人的只读类光盘和磁带磁盘的行罚</t>
  </si>
  <si>
    <t>3.复制单位接受非音像出版单位、电子出版物单位或者个人委托复制经营性的音像制品、电子出版物或者自行复制音像制品、电子出版物的处罚</t>
  </si>
  <si>
    <t>4.复制单位未履行法定手续复制境外产品的，或者复制的境外产品没有全部运输出境的处罚</t>
  </si>
  <si>
    <t>5.光盘复制单位使用未蚀刻或者未按本办法规定蚀刻SID码的注塑模具复制只读类光盘的处罚</t>
  </si>
  <si>
    <t>6.光盘复制单位未经审批，擅自增加、进口、购买、变更可录类光盘复制生产设备的处罚</t>
  </si>
  <si>
    <t>7.国产光盘复制生产设备的生产商未按要求报送备案的处罚</t>
  </si>
  <si>
    <t>8.复制生产设备或复制产品不符合国家或行业标准的处罚</t>
  </si>
  <si>
    <t>9.复制单位的法定代表人或者主要负责人未按规定参加岗位培训的处罚</t>
  </si>
  <si>
    <t>违反印刷业管理规定行为的处罚
（含8个子项）</t>
  </si>
  <si>
    <t>1.未取得出版行政部门许可，擅自兼营或者变更从事出版物、包装装潢印刷品或者其他印刷品印刷经营活动，或者擅自兼并其他印刷业经营者的处罚</t>
  </si>
  <si>
    <t xml:space="preserve"> 《印刷业管理条例》（国务院令第315号）
    第四十条  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（一）接受委托印刷其他印刷品，未依照本条例的规定验证有关证明的；
    （二）擅自将接受委托印刷的其他印刷品再委托他人印刷的；
    （三）将委托印刷的其他印刷品的纸型及印刷底片出售、出租、出借或者以其他形式转让的；
    （四）伪造、变造学位证书、学历证书等国家机关公文、证件或者企业事业单位、人民团体公文、证件的，或者盗印他人的其他印刷品的；
    （五）非法加印或者销售委托印刷的其他印刷品的；
    （六）接受委托印刷境外其他印刷品未依照本条例的规定向出版行政部门备案的，或者未将印刷的境外其他印刷品全部运输出境的；
    （七）从事其他印刷品印刷经营活动的个人超范围经营的。
    第四十二条  印刷业经营者违反本条例规定，有下列行为之一的，由县级以上地方人民政府出版行政部门责令改正，给予警告；情节严重的，责令停业整顿或者由原发证机关吊销许可证：
    （二）从事其他印刷品印刷经营活动的企业和个人擅自保留其他印刷品的样本、样张的，或者在所保留的样本、样张上未加盖“样本”、“样张”戳记的。</t>
  </si>
  <si>
    <t>2.因合并、分立而设立新的印刷业经营者，未按照规定办理手续的处罚</t>
  </si>
  <si>
    <t>3.出售、出租、出借或者以其他形式转让印刷经营许可证的处罚</t>
  </si>
  <si>
    <t>4.没有建立承印验证制度、承印登记制度、印刷品保管制度、印刷品交付制度、印刷活动残次品销毁制度等的处罚</t>
  </si>
  <si>
    <t>5.在印刷经营活动中发现违法犯罪行为没有及时向公安部门或者出版行政部门报告的处罚</t>
  </si>
  <si>
    <t>6.违反出版物印刷经营活动规定的处罚</t>
  </si>
  <si>
    <t>7.违反包装装潢印刷品印刷经营活动规定的处罚</t>
  </si>
  <si>
    <t>8.违反其他印刷品印刷经营活动规定的处罚</t>
  </si>
  <si>
    <t>新闻机构违反新闻记者证管理规定行为的处罚
（含3个子项）</t>
  </si>
  <si>
    <t>1.新闻机构擅自制作、仿制、发放、销售新闻记者证或者擅自制作、发放、销售采访证件的处罚</t>
  </si>
  <si>
    <t xml:space="preserve"> 1.《出版管理条例》（国务院令343号，国务院令第594号修订）
    第五十条  出版行政主管部门履行下列职责：
    （二）对出版活动进行监管，对违反本条例的行为进行查处；
    （四）根据国家有关规定对出版从业人员进行管理。
    第七十一条　出版从业人员违反本条例规定，情节严重的，由原发证机关吊销其资格证书。 </t>
  </si>
  <si>
    <t>2.申请记者证时提交虚假申报材料的处罚</t>
  </si>
  <si>
    <t>3.未按规定严格审核采编人员资格或者擅自扩大发证范围的处罚</t>
  </si>
  <si>
    <t>社会组织和个人违反新闻记者证管理规定行为的处罚
（含3个子项）</t>
  </si>
  <si>
    <t>1.社会组织或个人擅自制作、仿制发放、销售新闻记者证或者擅自制作、发放、销售采访证件的处罚</t>
  </si>
  <si>
    <t xml:space="preserve">    《新闻记者证管理办法》（2009年国家新闻总署令第44号）
    第三十七条  社会组织或者个人有以下行为之一的，由新闻出版行政部门联合有关部门共同查处，给予警告，并处3万元以下罚款，构成犯罪的，依法追究刑事责任：
    （一）擅自制作、仿制、发放、销售新闻记者证或者擅自制作、发放、销售采访证件的；
    （二）假借新闻机构、假冒新闻记者从事新闻采访活动的；
    （三）以新闻采访为名开展各类活动或者谋取利益的。</t>
  </si>
  <si>
    <t>2.社会组织或个人假借新闻机构、假冒新闻记者从事新闻采访活动的处罚</t>
  </si>
  <si>
    <t>3.社会组织或个人以新闻采访为名开展各类活动或者谋取利益的处罚</t>
  </si>
  <si>
    <t>信息网络侵权行为的处罚
（含10个子项）</t>
  </si>
  <si>
    <t>1.通过信息网络擅自向公众提供他人的作品、表演、录音录像制品的处罚</t>
  </si>
  <si>
    <t xml:space="preserve"> 1.《互联网著作权行政保护办法》（2005年国家版权局、信息产业部令第5号）
    第十一条  互联网信息服务提供者明知互联网内容提供者通过互联网实施侵犯他人著作权的行为，或者虽不明知，但接到著作权人通知后未采取措施移除相关内容，同时损害社会公共利益的，著作权行政管理部门可以根据《中华人民共和国著作权法》第四十八条的规定责令停止侵权行为，并给予下列行政处罚：
    （一）没收违法所得；
    （二）处以非法经营额3倍以下的罚款；非法经营额难以计算的，可以处10万元以下的罚款。                                                       2. 《著作权法》
    第四十八条  有下列侵权行为的，应当根据情况，承担停止侵害、消除影响、赔礼道歉、赔偿损失等民事责任；同时损害公共利益的，可以由著作权行政管理部门责令停止侵权行为，没收违法所得，没收、销毁侵权复制品，并可处以罚款；情节严重的，著作权行政管理部门还可以没收主要用于制作侵权复制品的材料、工具、设备等；构成犯罪的，依法追究刑事责任：
    （一）未经著作权人许可，复制、发行、表演、放映、广播、汇编、通过信息网络向公众传播其作品的，本法另有规定的除外；
    （二）出版他人享有专有出版权的图书的；
    （三）未经表演者许可，复制、发行录有其表演的录音录像制品，或者通过信息网络向公众传播其表演的，本法另有规定的除外；
    （四）未经录音录像制作者许可，复制、发行、通过信息网络向公众传播其制作的录音录像制品的，本法另有规定的除外；
    （五）未经许可，播放或者复制广播、电视的，本法另有规定的除外；
    （六）未经著作权人或者与著作权有关的权利人许可，故意避开或者破坏权利人为其作品、录音录像制品等采取的保护著作权或者与著作权有关的权利的技术措施的，法律、行政法规另有规定的除外；
    （七）未经著作权人或者与著作权有关的权利人许可，故意删除或者改变作品、录音录像制品等的权利管理电子信息的，法律、行政法规另有规定的除外；
    （八）制作、出售假冒他人署名的作品的。                      《信息网络传播权保护条例》(国务院令第634号修订)
    第二十五条  网络服务提供者无正当理由拒绝提供或者拖延提供涉嫌侵权的服务对象的姓名（名称）、联系方式、网络地址等资料的，由著作权行政管理部门予以警告；情节严重的，没收主要用于提供网络服务的计算机等设备。</t>
  </si>
  <si>
    <t>2.故意避开或者破坏技术措施的处罚</t>
  </si>
  <si>
    <t>3.故意删除或者改变通过信息网络向公众提供的作品、表演、录音录像制品的权利管理电子信息，或者通过信息网络向公众提供明知或者应知未经权利人许可而被删除或者改变权利管理电子信息的作品、表演、录音录像制品的处罚</t>
  </si>
  <si>
    <t>4.为扶助贫困通过信息网络向农村地区提供作品、表演、录音录像制品超过规定范围，或者未按照公告的标准支付报酬，或者在权利人不同意提供其作品、表演、录音录像制品后未立即删除的处罚</t>
  </si>
  <si>
    <t>5.通过信息网络提供他人的作品、表演、录音录像制品，未指明作品、表演、录音录像制品的名称或者作者、表演者、录音录像制作者的姓名（名称），或者未支付报酬，或者采取技术措施防止服务对象以外的其他人获得他人的作品、表演、录音录像制品，或者未防止服务对象的复制行为对权利人利益造成实质性损害的处罚</t>
  </si>
  <si>
    <t>6.故意制造、进口或者向他人提供主要用于避开、破坏技术措施的装置或者部件，或者故意为他人避开或者破坏技术措施提供技术服务的处罚</t>
  </si>
  <si>
    <t>7.通过信息网络提供他人的作品、表演、录音录像制品，获得经济利益的处罚</t>
  </si>
  <si>
    <t>8.为扶助贫困通过信息网络向农村地区提供作品、表演、录音录像制品，未在提供前公告作品、表演、录音录像制品的名称和作者、表演者、录音录像制作者的姓名（名称）以及报酬标准的处罚</t>
  </si>
  <si>
    <t>9.网络服务提供者无正当理由拒绝提供或者拖延提供涉嫌侵权的服务对象的姓名（名称）、联系方式、网络地址等资料的处罚</t>
  </si>
  <si>
    <t>10.违反互联网著作权行政保护办法行为的处罚</t>
  </si>
  <si>
    <t>违反公共文化服务保障法规定行为的处罚
（含3个子项）</t>
  </si>
  <si>
    <t>1.开展与公共文化设施功能、用途不符的服务活动的处罚</t>
  </si>
  <si>
    <t xml:space="preserve">  《公共文化服务保障法》
    第六十二条　违反本法规定，公共文化设施管理单位有下列行为之一的，由其主管部门或者价格主管部门责令限期改正，没收违法所得，违法所得五千元以上的，并处违法所得两倍以上五倍以下罚款；没有违法所得或者违法所得五千元以下的，可以处一万元以下的罚款；对直接负责的主管人员和其他直接责任人员，依法给予处分：
　　（一）开展与公共文化设施功能、用途不符的服务活动的；
　　（二）对应当免费开放的公共文化设施收费或者变相收费的；
　　（三）收取费用未用于公共文化设施的维护、管理和事业发展，挪作他用的。</t>
  </si>
  <si>
    <t>2.对应当免费开放的公共文化设施收费或者变相收费的处罚</t>
  </si>
  <si>
    <t>3.收取费用未用于公共文化设施的维护、管理和事业发展，挪作他用的处罚</t>
  </si>
  <si>
    <t>违反广播电台、电视台审批管理规定或违规播放节目的处罚
（含8个子项）</t>
  </si>
  <si>
    <t>1.擅自变更台名、台标、节目设置范围或者节目套数的处罚</t>
  </si>
  <si>
    <t xml:space="preserve"> 《广播电视管理条例》（国务院令第228号颁布，国务院令676号修订）
     第四十四条  教育电视台应当按照国家有关规定播放各类教育教学节目，不得播放与教学内容无关的电影、电视片。
    第五十条　违反本条例规定，有下列行为之一的，由县级以上人民政府广播电视行政部门责令停止违法活动，给予警告，没收违法所得，可以并处2万元以下的罚款；情节严重的，由原批准机关吊销许可证：
　　（一）未经批准，擅自变更台名、台标、节目设置范围或者节目套数的；
　　（二）出租、转让播出时段的；
　　（三）转播、播放广播电视节目违反规定的；
　　（四）播放境外广播电视节目或者广告的时间超出规定的；
　　（五）播放未取得广播电视节目制作经营许可的单位制作的广播电视节目或者未取得电视剧制作许可的单位制作的电视剧的；
　　（六）播放未经批准的境外电影、电视剧和其他广播电视节目的；
　　（七）教育电视台播放本条例第四十四条规定禁止播放的节目的；
　　（八）未经批准，擅自举办广播电视节目交流、交易活动的。
</t>
  </si>
  <si>
    <t>2.出租、转让播出时段的处罚</t>
  </si>
  <si>
    <t>3.转播、播放广播电视节目违反规定的处罚</t>
  </si>
  <si>
    <t>4.播放境外广播电视节目的时间超出规定的处罚</t>
  </si>
  <si>
    <t>5.播放未取得广播电视节目制作经营许可的单位制作的广播电视节目或者未取得电视剧制作许可的单位制作的电视剧的处罚</t>
  </si>
  <si>
    <t>6.播放未经批准的境外电影、电视剧和其他广播电视节目的处罚</t>
  </si>
  <si>
    <t>7.教育电视台播放与教学内容无关的电影、电视片的处罚</t>
  </si>
  <si>
    <t>8.擅自举办广播电视节目交流、交易活动的处罚</t>
  </si>
  <si>
    <t>违规设立广播电视台、站、网行为的处罚（含3个子项）</t>
  </si>
  <si>
    <t>1.擅自设立广播电台、电视台、教育电视台的处罚</t>
  </si>
  <si>
    <t xml:space="preserve">  《广播电视管理条例》（国务院令第228号颁布，国务院令第676号修订）
    第四十七条　违反本条例规定，擅自设立广播电台、电视台、教育电视台、有线广播电视传输覆盖网、广播电视站的，由县级以上人民政府广播电视行政部门予以取缔，没收其从事违法活动的设备，并处投资总额1倍以上2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</si>
  <si>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2.擅自设立广播电视发射台、转播台、微波站、卫星上行站的处罚</t>
  </si>
  <si>
    <t>3.擅自设立有线广播电视传输覆盖网、广播电视站的处罚</t>
  </si>
  <si>
    <t>违规开展广播电视节目信号传输覆盖行为的处罚（含8个子项）</t>
  </si>
  <si>
    <t>1.出租、转让频率、频段的处罚</t>
  </si>
  <si>
    <t xml:space="preserve">《广播电视管理条例》（国务院令第228号颁布，国务院令第676号修订）
    第五十一条　违反本条例规定，有下列行为之一的，由县级以上人民政府广播电视行政部门责令停止违法活动，给予警告，没收违法所得和从事违法活动的专用工具、设备，可以并处2万元以下的罚款；情节严重的，由原批准机关吊销许可证：
　　（一）出租、转让频率、频段，擅自变更广播电视发射台、转播台技术参数的；
　　（二）广播电视发射台、转播台擅自播放自办节目、插播广告的；
　　（三）未经批准，擅自利用卫星方式传输广播电视节目的；
　　（四）未经批准，擅自以卫星等传输方式进口、转播境外广播电视节目的；
　　（五）未经批准，擅自利用有线广播电视传输覆盖网播放节目的；
　　（六）未经批准，擅自进行广播电视传输覆盖网的工程选址、设计、施工、安装的；
　　（七）侵占、干扰广播电视专用频率，擅自截传、干扰、解扰广播电视信号的。
</t>
  </si>
  <si>
    <t>2.擅自变更广播电视发射台、转播台技术参数的处罚</t>
  </si>
  <si>
    <t>3.广播电视发射台、转播台擅自播放自办节目、插播广告的处罚</t>
  </si>
  <si>
    <t>4.擅自利用卫星方式传输广播电视节目的处罚</t>
  </si>
  <si>
    <t>5.擅自以卫星等传输方式进口、转播境外广播电视节目的处罚</t>
  </si>
  <si>
    <t>6.擅自利用有线广播电视传输覆盖网播放节目的处罚</t>
  </si>
  <si>
    <t>7.擅自进行广播电视传输覆盖网的工程选址、设计、施工、安装的处罚</t>
  </si>
  <si>
    <t>8.侵占、干扰广播电视专用频率，擅自截传、干扰、解扰广播电视信号的处罚</t>
  </si>
  <si>
    <t>违反广播电视节目制作经营管理规定行为的处罚（含3个子项）</t>
  </si>
  <si>
    <t>1.擅自设立广播电视节目制作经营单位的处罚</t>
  </si>
  <si>
    <t xml:space="preserve">    1.《广播电视管理条例》（国务院令第228号颁布，国务院令第676号修订）
    第四十八条　违反本条例规定，擅自设立广播电视节目制作经营单位或者擅自制作电视剧及其他广播电视节目的，由县级以上人民政府广播电视行政部门予以取缔，没收其从事违法活动的专用工具、设备和节目载体，并处1万元以上5万元以下的罚款。
    2.《电视剧内容管理规定》（2010年国家广播电影电视总局令第63号，2016年国家新闻出版广电总局令第8号修订）
   第三十五条  违反本规定，擅自制作、发行、播出电视剧或者变更主要事项未重新报审的，依照《广播电视管理条例》第四十八条的规定予以处罚。</t>
  </si>
  <si>
    <t>2.擅自制作电视剧及其他广播电视节目的处罚</t>
  </si>
  <si>
    <t>3.擅自发行、播出电视剧或者变更主要事项未重新报审的处罚</t>
  </si>
  <si>
    <t>制播或向境外提供含禁止内容广播电视节目的处罚（含2个子项）</t>
  </si>
  <si>
    <t>1.制作、播放含有禁止内容的广播电视节目的处罚</t>
  </si>
  <si>
    <t xml:space="preserve">    《广播电视管理条例》（国务院令第228号颁布，国务院令第676号修订）
    第三十二条　广播电台、电视台应当提高广播电视节目质量，增加国产优秀节目数量，禁止制作、播放载有下列内容的节目：
　　（一）危害国家的统一、主权和领土完整的；
　　（二）危害国家的安全、荣誉和利益的；
　　（三）煽动民族分裂，破坏民族团结的；
　　（四）泄露国家秘密的；
　　（五）诽谤、侮辱他人的；
　　（六）宣扬淫秽、迷信或者渲染暴力的；
　　（七）法律、行政法规规定禁止的其他内容。
    第四十九条　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t>
  </si>
  <si>
    <t>2.向境外提供含有禁止内容的广播电视节目的处罚</t>
  </si>
  <si>
    <t>违反电视剧内容管理规定行为的处罚</t>
  </si>
  <si>
    <t xml:space="preserve"> 1.《广播电视管理条例》（国务院令第228号颁布，国务院令第676号修订）
    第四十九条　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
    2.《电视剧内容管理规定》（2010年国家广播电影电视总局令第63号，2016年国家新闻出版广电总局令第8号修订）
    第五条　电视剧不得载有下列内容：
　　（一）违反宪法确定的基本原则，煽动抗拒或者破坏宪法、法律、行政法规和规章实施的；
　　（二）危害国家统一、主权和领土完整的；
　　（三）泄露国家秘密，危害国家安全，损害国家荣誉和利益的；
　　（四）煽动民族仇恨、民族歧视，侵害民族风俗习惯，伤害民族感情，破坏民族团结的；
　　（五）违背国家宗教政策，宣扬宗教极端主义和邪教、迷信，歧视、侮辱宗教信仰的；
　　（六）扰乱社会秩序，破坏社会稳定的；
　　（七）宣扬淫秽、赌博、暴力、恐怖、吸毒，教唆犯罪或者传授犯罪方法的；
　　（八）侮辱、诽谤他人的；
　　（九）危害社会公德或者民族优秀文化传统的；
　　（十）侵害未成年人合法权益或者有害未成年人身心健康的；
　　（十一）法律、行政法规和规章禁止的其他内容。
　　国务院广播影视行政部门依据前款规定，制定电视剧内容管理的具体标准。
    第三十六条　违反本规定，制作、发行、播出的电视剧含有本规定第五条禁止内容的，依照《广播电视管理条例》第四十九条的规定予以处罚。
</t>
  </si>
  <si>
    <t>私自利用有线电视站（台）或共用天线系统播映自制或含禁止内容节目行为的处罚（含2个子项）</t>
  </si>
  <si>
    <t>1.私自利用有线电视站播放自制节目的处罚</t>
  </si>
  <si>
    <t xml:space="preserve"> 《有线电视管理暂行办法》（1990年广播电影电视部令第2号发布，国务院令第588号修订）
    第四条　机关、部队、团体、企业事业单位，符合下列条件的，可以申请开办有线电视台：
　　（一）符合当地电视覆盖网络的整体规划要求；
　　（二）有专门的管理机构，专职的采访、编辑、制作、摄像、播音、传输以及技术维修人员；
　　（三）有可靠的经费来源；
　　（四）有省级以上广播电视行政管理部门根据国家有关技术标准认定合格的摄像、编辑、播音设备；
　　（五）有固定的节目制作场所；
　　（六）有省级以上广播电视行政管理部门根据国家有关技术标准认定合格的传输设备；
　　（七）有固定的播映场所。
　　具备前款第（一）项、第（三）项、第（六）项和第（七）项规定条件的，可以申请开办有线电视站。
　　禁止利用有线电视站播放自制电视节目。
　　个人不得申请开办有线电视台、有线电视站。
    第五条　单位或者个人设置共用天线系统，必须健全管理措施或者配备管理人员，必须使用省级以上广播电视行政管理部门根据国家有关技术标准认定合格的传输设备。
　　禁止利用共用天线系统播放自制电视节目和录像片。                  
   第九条　有线电视台、有线电视站播映的电视节目必须符合有关法律、法规和国家有关部门关于电视节目和录像制品的规定。严禁播映反动、淫秽以及妨碍国家安全和社会安定的自制电视节目或者录像片。
    第十五条 县级以上地方各级广播电视行政管理部门负责对当地有线电视设施和有线电视播映活动进行监督检查，对违反本办法的行为，视情节轻重，给予相应的行政处罚：
　　（一）对违反本办法第八条、第九条、第十条或者第十一条的规定的有线电视台、有线电视站，可以处以警告、2万元以下的罚款或者吊销许可证，并可以建议直接责任人所在单位对其给予行政处分；
　　（二）对违反本办法第六条的规定未获得许可证私自开办有线电视台、有线电视站，违反本办法第四条的规定私自利用有线电视站播映自制电视节目以及违反本办法第五条的规定私自利用共用天线系统播映自制电视节目或者录像片的，可以处以警告、2万元以下的罚款，并可以同时没收其播映设备；
　　（三）对违反本办法第七条的规定未获有线电视台或者有线电视站、共用天线系统设计（安装）许可证，私自承揽有线电视台、有线电视站或者共用天线系统设计、安装任务的，除责令其停止非法业务活动外，可以处以1万元以下的罚款。</t>
  </si>
  <si>
    <t>2.私自利用共用天线系统播映自制电视节目或录像片的处罚</t>
  </si>
  <si>
    <t>违反广播电视广告播出管理办法行为的处罚
（含20个子项）</t>
  </si>
  <si>
    <t>1.播出含有禁止内容的广播电视广告的处罚</t>
  </si>
  <si>
    <t xml:space="preserve"> 1.《广播电视管理条例》（国务院令第228号颁布，国务院令第676号修订）
    第五十一条　违反本条例规定，有下列行为之一的，由县级以上人民政府广播电视行政部门责令停止违法活动，给予警告，没收违法所得和从事违法活动的专用工具、设备，可以并处2万元以下的罚款；情节严重的，由原批准机关吊销许可证：
　　（一）出租、转让频率、频段，擅自变更广播电视发射台、转播台技术参数的；
　　（二）广播电视发射台、转播台擅自播放自办节目、插播广告的；
　　（三）未经批准，擅自利用卫星方式传输广播电视节目的；
　　（四）未经批准，擅自以卫星等传输方式进口、转播境外广播电视节目的；
　　（五）未经批准，擅自利用有线广播电视传输覆盖网播放节目的；
　　（六）未经批准，擅自进行广播电视传输覆盖网的工程选址、设计、施工、安装的；
　　（七）侵占、干扰广播电视专用频率，擅自截传、干扰、解扰广播电视信号的。                                                      2.《广播电视广告播出管理办法》（2009年国家广播电影电视总局令第61号，2011年国家广播电影电视总局令第66号修订）
   第四十条　违反本办法第八条、第九条的规定，由县级以上人民政府广播影视行政部门责令停止违法行为或者责令改正，给予警告，可以并处三万元以下罚款；情节严重的，由原发证机关吊销《广播电视频道许可证》、《广播电视播出机构许可证》。
    第四十一条  违反本办法第十五条、第十六条、第十七条的规定，以及违反本办法第二十二条规定插播广告的，由县级以上（含）人民政府广播影视行政部门依据《广播电视管理条例》第五十条、第五十一条的有关规定给予处罚。
    第四十二条  违反本办法第十条、第十二条、第十九条、第二十条、第二十一条、第二十四条至第二十八条、第三十四条、第三十六条、第三十七条的规定，或者违反本办法第二十二条规定替换、遮盖广告的，由县级以上人民政府广播影视行政部门责令停止违法行为或者责令改正，给予警告，可以并处2万元以下罚款。</t>
  </si>
  <si>
    <t>2.播出禁止播出的广播电视广告的处罚</t>
  </si>
  <si>
    <t>3.播出境外广告和商业广告时长超出相关规定的处罚</t>
  </si>
  <si>
    <t>4.播出机构违反公益广告播出时长和数量相关规定的处罚</t>
  </si>
  <si>
    <t>5.播出电视剧、电影时违规插播广告的处罚</t>
  </si>
  <si>
    <t>6.转播、传输广播电视节目时违规插播广告的处罚</t>
  </si>
  <si>
    <t>7.时政新闻类节（栏）目以企业或者产品名称等冠名的处罚</t>
  </si>
  <si>
    <t>8.有关人物专访、企业专题报道等节目中含有地址和联系方式等内容的处罚</t>
  </si>
  <si>
    <t>9.播出除福利彩票、体育彩票等依法批准的广告外其他具有博彩性质的广告的处罚</t>
  </si>
  <si>
    <t>10.播出除电影、电视剧剧场或者节（栏）目冠名标识外其他挂角广告的处罚</t>
  </si>
  <si>
    <t>11.电影、电视剧剧场或者节（栏）目冠名标识违规的处罚</t>
  </si>
  <si>
    <t>12.电影、电视剧剧场或者节（栏）目以治疗皮肤病、癫痫、痔疮、脚气、妇科、生殖泌尿系统等疾病的药品或者医疗机构作冠名的处罚</t>
  </si>
  <si>
    <t>13.播出商业广告不尊重公众生活习惯的处罚</t>
  </si>
  <si>
    <t>14.播出机构违规播出酒类广告的处罚</t>
  </si>
  <si>
    <t>15.在特定收听、收视时段，或者特定的频率、频道、节（栏）目中，播出不适宜未成年人收听、收视的商业广告的处罚</t>
  </si>
  <si>
    <t>16.播出电视商业广告时隐匿台标和频道标识的处罚</t>
  </si>
  <si>
    <t>17.广告主、广告经营者通过广告投放等方式干预、影响广播电视节目的正常播出的处罚</t>
  </si>
  <si>
    <t>18.播出机构未建立广告经营、审查、播出管理制度，负责对所播出的广告进行审查的处罚</t>
  </si>
  <si>
    <t>19.播出未经审批、材料不全或者与审批通过的内容不一致的商业广告的处罚</t>
  </si>
  <si>
    <t>20.制作和播出药品、医疗器械、医疗和健康资讯类广告聘请嘉宾违规的处罚</t>
  </si>
  <si>
    <t>违反有线电视管理办法行为的处罚
（含6个子项）</t>
  </si>
  <si>
    <t>1.未获得许可证，私自开办有线电视台（站）的处罚</t>
  </si>
  <si>
    <t xml:space="preserve">   《有线电视管理暂行办法》（1990年广播电影电视部令第2号，国务院令第588号修订）
    第六条第二款  开办有线电视站，必须经县级广播电视行政管理部门初步审查同意后，报省级广播电视行政管理部门批准，由省级广播电视行政管理部门发给《有线电视站许可证》。
    第七条　工程设计、安装单位承担有线电视台的工程设计、安装任务的，必须经省级广播电视行政管理部门批准，由省级广播电视行政管理部门发给《有线电视台设计（安装）许可证》。
　　工程设计、安装单位承担有线电视站、共用天线系统的设计、安装任务的，必须经县级广播电视行政管理部门批准，由县级广播电视行政管理部门发给《有线电视站、共用天线系统设计（安装）许可证》。
    第八条  有线电视台、有线电视站工程竣工后，由省级广播电视行政管理部门组织或者委托有关单位验收。未经验收或者验收不合格的，不得投入使用。
    第九条　有线电视台、有线电视站播映的电视节目必须符合有关法律、法规和国家有关部门关于电视节目和录像制品的规定。严禁播映反动、淫秽以及妨碍国家安全和社会安定的自制电视节目或者录像片。
    第十条　有线电视台、有线电视站必须完整地直接接收、传送中央电视台和地方电视台的新闻和其他重要节目。
    第十一条　开办有线电视台、有线电视站的单位应当建立健全设备、片目、播映等管理制度，必须按月编制播映的节目单，经开办单位主管领导审核后，报县级广播电视行政管理部门备案。                          《有线电视管理暂行办法》（1990年广播电影电视部令第2号，国务院令第588号修订）
    第十五条 县级以上地方各级广播电视行政管理部门负责对当地有线电视设施和有线电视播映活动进行监督检查，对违反本办法的行为，视情节轻重，给予相应的行政处罚：
　　（一）对违反本办法第八条、第九条、第十条或者第十一条的规定的有线电视台、有线电视站，可以处以警告、2万元以下的罚款或者吊销许可证，并可以建议直接责任人所在单位对其给予行政处分；
　　（二）对违反本办法第六条的规定未获得许可证私自开办有线电视台、有线电视站，违反本办法第四条的规定私自利用有线电视站播映自制电视节目以及违反本办法第五条的规定私自利用共用天线系统播映自制电视节目或者录像片的，可以处以警告、2万元以下的罚款，并可以同时没收其播映设备；
　　（三）对违反本办法第七条的规定未获有线电视台或者有线电视站、共用天线系统设计（安装）许可证，私自承揽有线电视台、有线电视站或者共用天线系统设计、安装任务的，除责令其停止非法业务活动外，可以处以1万元以下的罚款。</t>
  </si>
  <si>
    <t>2.有线电视台（站）工程竣工后未经验收或验收不合格，投入使用的处罚</t>
  </si>
  <si>
    <t>3.有线电视台（站）未完整地直接接收、传送中央电视台和地方电视台的新闻和其他重要节目的处罚</t>
  </si>
  <si>
    <t>4.有线电视台（站）播映反动淫秽以及妨碍国家安全和社会安定的自制电视节目或录像的处罚</t>
  </si>
  <si>
    <t>5.开办有线电视台、有线电视站的单位未建立健全设备、片目、播映等管理制度或未将按月编制播映的节目单报送备案的处罚</t>
  </si>
  <si>
    <t>6.未获有线电视台或者有线电视站、共用天线系统设计（安装）许可证，私自承揽有线电视台、有线电视站或者共用天线系统设计、安装任务的处罚</t>
  </si>
  <si>
    <t>违反广播电视节目传送业务管理规定行为的处罚
（含8个子项）</t>
  </si>
  <si>
    <t>1.擅自从事广播电视节目传送业务（有线）的处罚</t>
  </si>
  <si>
    <t xml:space="preserve"> 1.《广播电视管理条例》（国务院令第228号颁布，国务院令第676号修订）
    第五十一条　违反本条例规定，有下列行为之一的，由县级以上人民政府广播电视行政部门责令停止违法活动，给予警告，没收违法所得和从事违法活动的专用工具、设备，可以并处2万元以下的罚款；情节严重的，由原批准机关吊销许可证：
　　（一）出租、转让频率、频段，擅自变更广播电视发射台、转播台技术参数的；
　　（二）广播电视发射台、转播台擅自播放自办节目、插播广告的；
　　（三）未经批准，擅自利用卫星方式传输广播电视节目的；
　　（四）未经批准，擅自以卫星等传输方式进口、转播境外广播电视节目的；
　　（五）未经批准，擅自利用有线广播电视传输覆盖网播放节目的；
　　（六）未经批准，擅自进行广播电视传输覆盖网的工程选址、设计、施工、安装的；
　　（七）侵占、干扰广播电视专用频率，擅自截传、干扰、解扰广播电视信号的。                                                      2.《广播电视节目传送业务管理办法》（2004年国家广播电影电视总局令第33号，2015年国家新闻出版广电总局令第3号修订）
    第二条  本办法所称广播电视节目传送业务，是指利用有线方式从事广播电视节目传输和接入服务的活动。
    第二十二条  擅自从事广播电视节目传送业务的，由县级以上广播电视行政管理部门责令停止违法活动，没收违法所得，并处1万元以上（含）3万元以下罚款。构成犯罪的，依法追究刑事责任。 
    第二十三条  违反本办法规定，有下列行为之一的，由县级以上广播电视行政管理部门责令停止违法活动，给予警告，没收违法所得，可以并处2万元以下罚款。构成犯罪的，依法追究刑事责任：
    （一）未完整传送广电总局规定必须传送的广播电视节目的； 
    （二）擅自在所传送的节目中插播节目、数据、图像、文字及其它信息的；
    （三）未按照许可证载明事项从事传送业务的；
    （四）营业场所，注册资本，股东及持股比例，法人代表等重要事项发生变更，未在规定期限内书面通知原发证机关的。
    （五）未向广播电视行政部门设立的监测机构提供所传送节目的完整信号或干扰、阻碍监测活动的。
    第二十四条  违反本办法规定，有下列行为之一的，由县级以上广播电视行政管理部门责令停止违法活动，给予警告，没收违法所得，可以并处2万元以下罚款；情节严重的，由原发证机关吊销许可证。构成犯罪的，依法追究刑事责任：
    （一）擅自开办广播电视节目的。
    （二）为非法开办的节目以及非法来源的广播电视节目信号提供传送业务的。
    （三）擅自传送境外卫星电视节目的。                        </t>
  </si>
  <si>
    <t>2.从事广播电视节目传送业务（有线）时，擅自在所传送的节目中插播节目、数据、图像、文字及其他信息的处罚</t>
  </si>
  <si>
    <t>3.从事广播电视节目传送业务（有线）时，未按照许可证载明事项从事业务的处罚</t>
  </si>
  <si>
    <t>4.从事广播电视节目传送业务（有线）时，重要事项发生变更，未在规定期限内书面通知原发证机关的处罚</t>
  </si>
  <si>
    <t>5.从事广播电视节目传送业务（有线）时，未向广播电视行政部门设立的监测机构提供所传送节目的完整信号或干扰、阻碍监测活动的处罚</t>
  </si>
  <si>
    <t>6.从事广播电视节目传送业务（有线）时，擅自开办广播电视节目的处罚</t>
  </si>
  <si>
    <t>7.从事广播电视节目传送业务（有线）时，为非法开办的节目以及非法来源的广播电视节目信号提供传送业务的处罚</t>
  </si>
  <si>
    <t>8.从事广播电视节目传送业务（有线）时，擅自传送境外卫星电视节目的处罚</t>
  </si>
  <si>
    <t>违反有线广播电视运营服务管理规定行为的处罚
（含26个子项）</t>
  </si>
  <si>
    <t>1.有线广播电视运营服务提供者未向社会公布其业务种类、服务范围、服务时限、资费标准，或未向省级广播影视行政部门备案的处罚</t>
  </si>
  <si>
    <t xml:space="preserve"> 1.《有线广播电视运营服务管理暂行规定》（2011年国家广播电影电视总局令第67号）
    第七条  有线广播电视运营服务提供者应当向社会公布其业务种类、服务范围、服务时限、资费标准，并向省、自治区、直辖市人民政府广播影视行政部门备案。
    第八条　有线广播电视运营服务提供者应当向社会公布所传送的基本收视频道目录。
　　基本收视频道的数量应当符合国务院广播影视行政部门的规定。基本收视频道中应当包括国务院广播影视行政部门要求转播的广播电视节目和县级以上地方人民政府广播影视行政部门要求转播的经国务院广播影视行政部门批准的本地广播电视节目。                                2.《有线广播电视运营服务管理暂行规定》（2011年国家广播电影电视总局令第67号）
    第十条　除下列情况外，有线广播电视运营服务提供者不得更改所传送的基本收视频道：
　　（一）国务院广播影视行政部门依法做出的决定；
　　（二）信号源不符合传送条件或者已停止播出的；
　　（三）与节目提供方的协议有效期满或者节目提供方承担违约责任的；
　　（四）法律、行政法规、规章规定的其它情形。
　　终止传送基本收视频道的，有线广播电视运营服务提供者应当向所涉及用户公告，并采取措施保证基本收视频道数量。有前款第（二）项规定情形的，有线广播电视运营服务提供者应当于当日向省、自治区、直辖市人民政府广播影视行政部门报告。
    第十一条  有线广播电视运营服务提供者停止经营某项业务时，应当提前30日通知所涉及用户，并公平合理地做好用户善后工作。
    第二十八条  有线广播电视运营服务提供者应当建立用户信息安全监管体系，如实登记用户个人信息，并依法负有保密义务。未经用户许可，不得泄露用户个人信息。
    第三十条  有线广播电视运营服务提供者应当配合广播影视行政部门依法实施的监督检查,如实提供有关资料和情况。  
    第四十二条  有线广播电视运营服务提供者违反本规定第七条、第八条、第十条、第二十八条、第三十条、第三十一条的，由县级以上人民政府广播影视行政部门责令改正，给予警告；情节严重的，并处1万元以上3万元以下的罚款。
    第四十三条  有线广播电视运营服务提供者违反本规定第十一条、第二十二条、第二十三条的，由县级以上人民政府广播影视行政部门责令改正，给予警告；情节严重的，并处5000元以上2万元以下的罚款。      《有线广播电视运营服务管理暂行规定》（2011年国家广播电影电视总局令第67号）  
    第二十二条  有线广播电视运营服务提供者更改、调整数字广播电视频道序号，或者因系统设备及线路计划检修、设备搬迁、工程割接、网络及软件升级等可预见的原因影响用户收看或者使用的，应当提前72小时向所涉及的用户公告；影响用户的时间超过24小时的，应当同时向所在地县级以上（含）地方人民政府广播影视行政部门报告。
    第二十三条  因不可抗力、重大网络故障或者突发性事件影响用户使用的，有线广播电视运营服务提供者应当向所涉及用户公告；因其它不可预见的原因影响用户使用的，可以不予公告，但应当在用户咨询时告知原因。
    前款规定的原因消除后，有线广播电视运营服务提供者应当及时恢复服务。
    第三十一条  有线广播电视运营服务提供者应当建立健全服务质量管理体系，按照省、自治区、直辖市以上人民政府广播影视行政部门的要求，对本单位服务质量进行自查，并向社会公布本单位服务质量状况。
    有线广播电视运营服务提供者应当每年将自查情况通过省、自治区、直辖市人民政府广播影视行政部门向国务院广播影视行政部门报告。
    第四十二条  有线广播电视运营服务提供者违反本规定第七条、第八条、第十条、第二十八条、第三十条、第三十一条的，由县级以上人民政府广播影视行政部门责令改正，给予警告；情节严重的，并处1万元以上3万元以下的罚款。
    第四十三条  有线广播电视运营服务提供者违反本规定第十一条、第二十二条、第二十三条的，由县级以上人民政府广播影视行政部门责令改正，给予警告；情节严重的，并处5000元以上2万元以下的罚款。
  </t>
  </si>
  <si>
    <t>2.有线广播电视运营服务提供者未向社会公布所传送的基本收视频道目录的处罚</t>
  </si>
  <si>
    <t>3.有线广播电视运营服务提供者传送的基本收视频道不符合规定的处罚</t>
  </si>
  <si>
    <t>4.有线广播电视运营服务提供者违规更改所传送的基本收视频道的处罚</t>
  </si>
  <si>
    <t>5.有线广播电视运营服务提供者在终止传送基本收视频道时未向所涉及用户公告并保证基本收视频道数量的处罚</t>
  </si>
  <si>
    <t>6.有线广播电视运营服务提供者因信号源不符合传送条件或者已停止播出的原因而终止传送基本收视频道时，未及时向广播影视行政部门报告的处罚</t>
  </si>
  <si>
    <t>7.有线广播电视运营服务提供者擅自泄露用户个人信息的处罚</t>
  </si>
  <si>
    <t>8.有线广播电视运营服务提供者不配合广播影视行政部门依法实施监督检査的处罚</t>
  </si>
  <si>
    <t>9.有线广播电视运营服务提供者在广播影视行政部门依法实施监督检査时，未向广播影视行政部门如实提供有关资料和情况的处罚</t>
  </si>
  <si>
    <t>10.有线广播电视运营服务提供者未按照广播影视行政部门的要求对本单位服务质量进行自查的处罚</t>
  </si>
  <si>
    <t>11.有线广播电视运营服务提供者未向社会公布本单位服务质量状况的处罚</t>
  </si>
  <si>
    <t>12.有线广播电视运营服务提供者未按时将自査情况向广播影视行政部门报告的处罚</t>
  </si>
  <si>
    <t>13.有线广播电视运营服务提供者停止经营某项业务时，未按时提前通知所涉及用户的处罚</t>
  </si>
  <si>
    <t>14.有线广播电视运营服务提供者停止经营某项业务时，未公平合理地做好用户善后工作的处罚</t>
  </si>
  <si>
    <t>15.有线广播电视运营服务提供者因可预见的原因影响用户收看或者使用时，未能按时提前向所涉及的用户公告的处罚</t>
  </si>
  <si>
    <t>16.有线广播电视运营服务提供者因可预见的原因影响用户收看或者使用超过24小时，未向广播影视行政部门报告的处罚</t>
  </si>
  <si>
    <t>17.影响用户收看或者使用的可预见的原因消除后，有线广播电视运营服务提供者未及时恢复服务的处罚</t>
  </si>
  <si>
    <t>18.因不可抗力、重大网络故障或者突发性事件影响用户使用的，有线广播电视运营服务提供者未及时向所涉及用户公告的处罚</t>
  </si>
  <si>
    <t>19.因其他不可预见的原因影响用户使用时，有线广播电视运营服务提供者未在用户咨询时告知原因的处罚</t>
  </si>
  <si>
    <t>20.有线广播电视运营服务提供者未设立统一的客服电话的处罚</t>
  </si>
  <si>
    <t>21.有线广播电视运营服务提供者未向用户提供7X24小时故障报修、咨询和投诉等服务的处罚</t>
  </si>
  <si>
    <t>22.有线广播电视运营服务提供者对需要上门维修的，自接报后24小时内未与用户预约上门维修时间的处罚</t>
  </si>
  <si>
    <t>23.有线广播电视运营服务提供者对用户的网络和设备故障未按时修复的处罚</t>
  </si>
  <si>
    <t>24.有线广播电视运营服务提供者委派的上门维修人员违规的处罚</t>
  </si>
  <si>
    <t>25.有线广播电视运营服务提供者未能有效处理用户投诉的处罚</t>
  </si>
  <si>
    <t>26.有线广播电视运营服务提供者未按照国务院广播影视行政部门的要求对从业人员进行服务规范方面培训的处罚</t>
  </si>
  <si>
    <t>违反广播电视设备器材入网认定管理规定行为的处罚
（含7个子项）</t>
  </si>
  <si>
    <t>1.已获得广播电视设备器材入网认定证书的单位，产品质量明显下降，不能保持认定时质量水平的处罚</t>
  </si>
  <si>
    <t>《广播电视设备器材入网认定管理办法》（2004年国家广播电影电视总局令第25号）
    第二十一条  已获得入网认定证书的单位有下列情况之一的，由县级以上广播电视行政部门予以警告，并由广电总局向社会公告：
    （二）质量保证体系管理水平不能达到认定时水平的。
    （三）发生产品设计、工艺有较大改变等情况，不事先申报，仍在产品销售中使用原认定证书的。
    （四）不落实售后服务的。
    第二十二条  已获得入网认定证书的单位有下列情况之一的，由县级以上广播电视行政部门予以警告，可处1万元以上3万元以下罚款，并由广电总局向社会公告；造成经济损失的，责令其赔偿；构成犯罪的，依法追究刑事责任：
    （一）产品质量严重下降，用户反映较大，发生严重质量事故或造成严重后果的；
    （二）涂改、出租、出借、倒卖和转让入网认定证书的。
    第二十三条　违反本办法，伪造、盗用入网认定证书的，由县级以上广播电视行政部门予以警告，责令其停止违法行为，处1万元以上3万元以下罚款，并由广电总局向社会公告。自公告之日起，三年内不受理其入网认定申请；构成犯罪的，依法追究刑事责任。</t>
  </si>
  <si>
    <t>2.已获得广播电视设备器材入网认定证书的单位，质量保证体系及管理水平不能达到认定水平的处罚</t>
  </si>
  <si>
    <t>3.已获得广播电视设备器材入网认定证书的单位，发生产品设计、工艺有较大改变等情况，不事先申报，仍在产品销售中使用原认定证书的处罚</t>
  </si>
  <si>
    <t>4.已获得广播电视设备器材入网认定证书的单位，不落实售后服务的处罚</t>
  </si>
  <si>
    <t>5.已获得广播电视设备器材入网认定证书的单位，产品质量严重下降，用户反映较大，发生严重质量事故或造成严重后果的处罚</t>
  </si>
  <si>
    <t>6.已获得广播电视设备器材入网认定证书的单位，涂改、出租、出借、倒卖和转让入网认定证书的处罚</t>
  </si>
  <si>
    <t>7.伪造、盗用广播电视设备器材入网认定证书的处罚</t>
  </si>
  <si>
    <t>社会组织和个人违反新闻记者证管理办法行为的处罚（含3个子项）</t>
  </si>
  <si>
    <t>1.社会组织或个人擅自制作、仿制发放、销售新闻记者证或者擅自制作、发放、销售采访证件的处罚（针对广电播出机构组织或个人）</t>
  </si>
  <si>
    <t>2.社会组织或个人假借新闻机构、假冒新闻记者从事新闻采访活动的处罚（针对广电播出机构组织或个人）</t>
  </si>
  <si>
    <t>3.社会组织或个人以新闻采访为名开展各类活动或者谋取利益的处罚（针对广电播出机构组织或个人）</t>
  </si>
  <si>
    <t>违反广播电视视频点播业务管理规定行为的处罚
（含8个子项）</t>
  </si>
  <si>
    <t>1.未按《广播电视视频点播业务许可证》载明的事项从事视频点播业务的处罚</t>
  </si>
  <si>
    <t xml:space="preserve">    《广播电视视频点播业务管理办法》（2004年国家广播电影电视总局令第35号发布，2015年国家新闻出版广电总局令第3号修订）
    第二十条  宾馆饭店不得允许未获得《广播电视视频点播业务许可证》的机构在其宾馆饭店内从事视频点播业务。
    宾馆饭店同意其它机构作为开办主体在本宾馆饭店内从事视频点播业务的，应对其经营活动进行必要的监督。如发现有违反本办法规定行为的，应予以制止并立即报告当地广播电视行政部门。
    第二十九条  违反本办法规定，未经批准，擅自开办视频点播业务的，由县级以上广播电视行政管理部门予以取缔，可以并处1万元以上（含）3万元以下的罚款；构成犯罪的，依法追究刑事责任。
    第三十条  违反本办法规定，有下列行为之一的，由县级以上广播电视行政管理部门责令停止违法活动、给予警告、限期整改，可以并处3万元以下的罚款：
    （一）未按《广播电视视频点播业务许可证》载明的事项从事视频点播业务的。
     (二)未经批准，擅自变更许可证事项、注册资本、股东及持股比例或者需终止开办视频点播业务的。
     (三）播放不符合本办法规定的广播电视节目的。
     (四)未按本办法第二十一条、第二十四条、第二十五条规定播放视频点播节目的。
     (五)违反本办法第十八条，第十九条规定，有重要事项发生变更未在规定期限内通知原发证机关的。
     (六)违反本办法第二十八条规定，播出前端未按规定与广播电视行政部门监控系统进行联网的。
    第三十二条  违反本办法第二十条规定，宾馆饭店允许未获得《广播电视视频点播业务许可证》的机构在其宾馆饭店内经营视频点播业务的，由县级以上广播电视行政管理部门予以警告，可以并处3万元以下罚款。     </t>
  </si>
  <si>
    <t>2.广播电视视频点播开办机构擅自变更许可证事项、注册资本、股东及持股比例或者需终止开办视频点播业务的处罚</t>
  </si>
  <si>
    <t>3.开展广播电视视频点播业务时，播放不符合规定的广播电视节目的处罚</t>
  </si>
  <si>
    <t>4.开展广播电视视频点播业务时，播放内容违法的视频点播节目的处罚</t>
  </si>
  <si>
    <t>5.广播电视视频点播开办机构变更重要事项，未在规定期限内通知原发证机关的处罚</t>
  </si>
  <si>
    <t>6.开展广播电视视频点播业务时，播出前端未按规定与广播电视行政部门监控系统进行联网的处罚</t>
  </si>
  <si>
    <t>7.擅自开办广播电视视频点播业务的处罚</t>
  </si>
  <si>
    <t>8.宾馆饭店允许未获得《广播电视视频点播业务许可证》的机构在其宾馆饭店内经营视频点播业务的处罚</t>
  </si>
  <si>
    <t>违反网络视听节目管理规定行为的处罚
（含17个子项）</t>
  </si>
  <si>
    <t>1.擅自从事信息网络传播视听节目服务的处罚</t>
  </si>
  <si>
    <t xml:space="preserve">    1.《广播电视管理条例》（国务院令第228号颁布，国务院令第676号修订）
    第四十七条  违反本条例规定，擅自设立广播电台、电视台、教育电视台、有线广播电视传输覆盖网、广播电视站的，由县级以上人民政府广播电视行政部门予以取缔，没收其从事违法活动的设备，并处投资总额1倍以上2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
    第四十九条  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 
    第五十条  违反本条例规定，有下列行为之一的，由县级以上人民
政府广播电视行政部门责令停止违法活动，给予警告，没收违法所得，可以并处2万元以下的罚款；情节严重的，由原批准机关吊销许可证：
　　（一）未经批准，擅自变更台名、台标、节目设置范围或者节目套数的；
　　（二）出租、转让播出时段的；
　　（三）转播、播放广播电视节目违反规定的；
　　（四）播放境外广播电视节目或者广告的时间超出规定的；
　　（五）播放未取得广播电视节目制作经营许可的单位制作的广播电视节目或者未取得电视剧制作许可的单位制作的电视剧的；
　　（六）播放未经批准的境外电影、电视剧和其他广播电视节目的；
　　（七）教育电视台播放本条例第四十四条规定禁止播放的节目的；
　　（八）未经批准，擅自举办广播电视节目交流、交易活动的。       2.《互联网视听节目服务管理规定》（2007年国家广播电影电视总局 信息产业部令第56号，2015年国家新闻出版广电总局第3号令修订）
    第二十三条　违反本规定有下列行为之一的，由县级以上广播电影电视主管部门予以警告、责令改正，可并处3万元以下罚款；同时，可对其主要出资者和经营者予以警告，可并处2万元以下罚款：
　　（一）擅自在互联网上使用广播电视专有名称开展业务的；
　　（二）变更股东、股权结构，或上市融资，或重大资产变动时，未办理审批手续的；
　　（三）未建立健全节目运营规范，未采取版权保护措施，或对传播有害内容未履行提示、删除、报告义务的；
　　（四）未在播出界面显著位置标注播出标识、名称、《许可证》和备案编号的；
　　（五）未履行保留节目记录、向主管部门如实提供查询义务的；
    （六）向未持有《许可证》或备案的单位提供代收费及信号传输、服务器托管等与互联网视听节目服务有关的服务的；
    （七）未履行查验义务，或向互联网视听节目服务单位提供其《许可证》或备案载明事项范围以外的接入服务的；
　　（八）进行虚假宣传或者误导用户的；
　　（九）未经用户同意，擅自泄露用户信息秘密的；
　　（十）互联网视听服务单位在同一年度内三次出现违规行为的；
　　（十一）拒绝、阻挠、拖延广播电影电视主管部门依法进行监督检查或者在监督检查过程中弄虚作假的；
　　（十二）以虚假证明、文件等手段骗取《许可证》的。
　　有本条第十二项行为的，发证机关应撤销其许可证。
    第二十四条　擅自从事互联网视听节目服务的，由县级以上广播电影电视主管部门予以警告、责令改正，可并处3万元以下罚款；情节严重的，根据《广播电视管理条例》第四十七条的规定予以处罚。
　　传播的视听节目内容违反本规定的，由县级以上广播电影电视主管部门予以警告、责令改正，可并处3万元以下罚款；情节严重的，根据《广播电视管理条例》第四十九条的规定予以处罚。
　　未按照许可证载明或备案的事项从事互联网视听节目服务的或违规播出时政类视听新闻节目的，由县级以上广播电影电视主管部门予以警告、责令改正，可并处3万元以下罚款；情节严重的，根据《广播电视管理条例》第五十条之规定予以处罚。
    转播、链接、聚合、集成非法的广播电视频道和视听节目网站内容的，擅自插播、截留视听节目信号的，由县级以上广播电影电视主管部门予以警告、责令改正，可并处3万元以下罚款；情节严重的，根据《广播电视管理条例》第五十一条之规定予以处罚。</t>
  </si>
  <si>
    <t>2.传播的视听节目内容违反本规定的处罚</t>
  </si>
  <si>
    <t>3.未按照《信息网络传播视听节目许可证》载明或备案的事项从事互联网视听节目服务的或违规播出时政类视听新闻节目的处罚</t>
  </si>
  <si>
    <t>4.转播、链接、聚合、集成非法的广播电视频道和视听节目网站内容的处罚</t>
  </si>
  <si>
    <t>5.擅自插播、截留视听节目信号的处罚</t>
  </si>
  <si>
    <t>6.擅自在互联网上使用广播电视专有名称开展业务的处罚</t>
  </si>
  <si>
    <t>7.变更股东、股权结构，或上市融资，或重大资产变动时，未办理审批手续的处罚</t>
  </si>
  <si>
    <t>8.未建立健全节目运营规范，未采取版权保护措施，或对传播有害内容未履行提示、删除、报告义务的处罚</t>
  </si>
  <si>
    <t>9.未在播出界面显著位置标注播出标识、名称、《信息网络传播视听节目许可证》和备案编号的处罚</t>
  </si>
  <si>
    <t>10.未履行保留节目记录、向主管部门如实提供查询义务的处罚</t>
  </si>
  <si>
    <t>11.向未持有《信息网络传播视听节目许可证》或备案的单位代收费及信号传输、服务器托管等与互联网视听节目服务有关的服务的处罚</t>
  </si>
  <si>
    <t>12.未履行查验义务，或向互联网视听节目服务单位提供其《许可证》或备案载明事项范围以外的接入服务的处罚</t>
  </si>
  <si>
    <t>13.进行虚假宣传或者误导用户的处罚</t>
  </si>
  <si>
    <t>14.未经用户同意，擅自泄露用户信息秘密的处罚</t>
  </si>
  <si>
    <t>15.互联网视听服务单位在同一年度内三次出现违规行为的处罚</t>
  </si>
  <si>
    <t>16.拒绝、阻挠、拖延广播电影电视主管部门依法进行监督检查或者在监督检查过程中弄虚作假的处罚</t>
  </si>
  <si>
    <t>17.以虚假证明、文件等手段骗取《信息网络传播视听节目许可证》的处罚</t>
  </si>
  <si>
    <t>违反专网及定向传播视听节目服务管理规定行为的处罚
（含22个子项）</t>
  </si>
  <si>
    <t>1.擅自从事专网及定向传播视听节目服务的处罚</t>
  </si>
  <si>
    <t xml:space="preserve">  1.《广播电视管理条例》（国务院令第228号颁布，国务院令第676号修改）
    第四十七条  违反本条例规定，擅自设立广播电台、电视台、教育电视台、有线广播电视传输覆盖网、广播电视站的，由县级以上人民政府广播电视行政部门予以取缔，没收其从事违法活动的设备，并处投资总额1倍以上2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
    第四十九条  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
    第五十一条  违反本条例规定，有下列行为之一的，由县级以上人民政府广播电视行政部门责令停止违法活动，给予警告，没收违法所得和从事违法活动的专用工具、设备，可以并处2万元以下的罚款；情节严重的，由原批准机关吊销许可证：
　　（一）出租、转让频率、频段，擅自变更广播电视发射台、转播台技术参数的；
　　（二）广播电视发射台、转播台擅自播放自办节目、插播广告的；
　　（三）未经批准，擅自利用卫星方式传输广播电视节目的；
　　（四）未经批准，擅自以卫星等传输方式进口、转播境外广播电视节目的；
　　（五）未经批准，擅自利用有线广播电视传输覆盖网播放节目的；
　　   （六）未经批准，擅自进行广播电视传输覆盖网的工程选址、设计、施工、安装的；
　 （七）侵占、干扰广播电视专用频率，擅自截传、干扰、解扰广播电视信号的。
     2.《专网及定向传播视听节目服务管理规定》（2016年国家新闻出版广电总局令第6号）　
    第二十五条　擅自从事专网及定向传播视听节目服务的，由县级以上广播电影电视主管部门予以警告、责令改正，可并处3万元以下罚款；情节严重的，根据《广播电视管理条例》第四十七条的规定予以处罚。
　  第二十六条　专网及定向传播视听节目服务单位传播的节目内容违反本规定的，由县级以上广播电影电视主管部门予以警告、责令改正，可并处3万元以下罚款；情节严重的，根据《广播电视管理条例》第四十九条的规定予以处罚。
　　第二十七条　违反本规定，有下列行为之一的，由县级以上广播电影电视主管部门予以警告、责令改正，可并处3万元以下罚款；情节严重的，根据《广播电视管理条例》第五十条的规定予以处罚：
　　（一）未按照《信息网络传播视听节目许可证》载明的事项从事专网及定向传播视听节目服务的；
　　（二）违规传播时政类视听新闻节目的；
    （三）集成播控服务单位未对内容提供服务单位播出的节目进行统一集成和播出监控或者未负责电子节目指南（EPG）、用户端、计费、版权等管理的。
    第二十八条　违反本规定，有下列行为之一的，由县级以上广播电影电视主管部门予以警告、责令改正，可并处3万元以下罚款；情节严重的，根据《广播电视管理条例》第五十一条的规定予以处罚：
　　（一）专网及定向传播视听节目服务单位转播、链接、聚合、集成非法广播电视频道节目、非法视听节目网站的节目和未取得内容提供服务许可的单位开办的节目的；</t>
  </si>
  <si>
    <t>2.专网及定向传播视听节目服务单位转播的节目内容违反《专网及定向传播视听节目服务管理规定》的处罚</t>
  </si>
  <si>
    <t>3.未按照《信息网络传播视听节目许可证》载明的事项从事专网及定向传播视听节目服务的处罚</t>
  </si>
  <si>
    <t>4.违规传播时政类视听新闻节目的处罚</t>
  </si>
  <si>
    <t>5.集成播控服务单位未对内容提供服务单位播出的节目进行统一集成和播出监控或者未负责电子节目指南（EPG）、用户端、计费、版权等管理的处罚</t>
  </si>
  <si>
    <t>6.专网及定向传播视听节目服务单位转播、链接、聚合、集成非法广播电视频道节目、非法视听节目网站的节目和未取得内容提供服务许可的单位开办的节目的处罚</t>
  </si>
  <si>
    <t>7.集成播控服务单位擅自插播、截留、变更内容提供服务单位播出的节目信号的处罚</t>
  </si>
  <si>
    <t>8.传输分发服务单位擅自插播、截留、变更集成播控平台发出的节目信号和电子节目指南（EPG）、用户端、计费、版权等控制信号的处罚</t>
  </si>
  <si>
    <t>9.变更股东、股权结构等重大事项，未事先办理审批手续的处罚</t>
  </si>
  <si>
    <t>10.专网及定向传播视听节目服务单位的单位名称、办公场所、法定代表人依法变更后未及时向原发证机关备案的处罚</t>
  </si>
  <si>
    <t>11.采用合资、合作模式开展节目生产购销、广告投放、市场推广、商业合作、收付结算、技术服务等经营性业务未及时向原发证机关备案的处罚</t>
  </si>
  <si>
    <t>12.集成播控服务单位和传输分发服务单位在提供服务时未履行许可证查验义务的处罚</t>
  </si>
  <si>
    <t xml:space="preserve">    1.《广播电视管理条例》（国务院令第228号颁布，国务院令第676号修改）
    第四十七条  违反本条例规定，擅自设立广播电台、电视台、教育电视台、有线广播电视传输覆盖网、广播电视站的，由县级以上人民政府广播电视行政部门予以取缔，没收其从事违法活动的设备，并处投资总额1倍以上2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
    第四十九条  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
    第五十一条  违反本条例规定，有下列行为之一的，由县级以上人民政府广播电视行政部门责令停止违法活动，给予警告，没收违法所得和从事违法活动的专用工具、设备，可以并处2万元以下的罚款；情节严重的，由原批准机关吊销许可证：
　　（一）出租、转让频率、频段，擅自变更广播电视发射台、转播台技术参数的；
　　（二）广播电视发射台、转播台擅自播放自办节目、插播广告的；
　　（三）未经批准，擅自利用卫星方式传输广播电视节目的；
　　（四）未经批准，擅自以卫星等传输方式进口、转播境外广播电视节目的；
　　（五）未经批准，擅自利用有线广播电视传输覆盖网播放节目的；
　　（六）未经批准，擅自进行广播电视传输覆盖网的工程选址、设计、施工、安装的；
　 （七）侵占、干扰广播电视专用频率，擅自截传、干扰、解扰广播电视信号的。
     2.《专网及定向传播视听节目服务管理规定》（2016年国家新闻出版广电总局令第6号）　
    第二十五条　擅自从事专网及定向传播视听节目服务的，由县级以上广播电影电视主管部门予以警告、责令改正，可并处3万元以下罚款；情节严重的，根据《广播电视管理条例》第四十七条的规定予以处罚。
　  第二十六条　专网及定向传播视听节目服务单位传播的节目内容违反本规定的，由县级以上广播电影电视主管部门予以警告、责令改正，可并处3万元以下罚款；情节严重的，根据《广播电视管理条例》第四十九条的规定予以处罚。
　　第二十七条　违反本规定，有下列行为之一的，由县级以上广播电影电视主管部门予以警告、责令改正，可并处3万元以下罚款；情节严重的，根据《广播电视管理条例》第五十条的规定予以处罚：
　　（一）未按照《信息网络传播视听节目许可证》载明的事项从事专网及定向传播视听节目服务的；
　　（二）违规传播时政类视听新闻节目的；
    （三）集成播控服务单位未对内容提供服务单位播出的节目进行统一集成和播出监控或者未负责电子节目指南（EPG）、用户端、计费、版权等管理的。
    第二十八条　违反本规定，有下列行为之一的，由县级以上广播电影电视主管部门予以警告、责令改正，可并处3万元以下罚款；情节严重的，根据《广播电视管理条例》第五十一条的规定予以处罚：
　　（一）专网及定向传播视听节目服务单位转播、链接、聚合、集成非法广播电视频道节目、非法视听节目网站的节目和未取得内容提供服务许可的单位开办的节目的；</t>
  </si>
  <si>
    <t>13.未按本规定要求建立健全与国家网络信息安全相适应的安全播控、节目内容、安全传输等管理制度、保障体系的处罚</t>
  </si>
  <si>
    <t>14.集成播控服务单位和内容提供服务单位未在播出界面显著位置标注播出标识、名称的处罚</t>
  </si>
  <si>
    <t>15.内容提供服务单位未采取版权保护措施，未保留节目播出信息或者未配合广播电影电视主管部门查询，以及发现含有违反本规定的节目时未及时删除并保存记录或者未报告广播电影电视主管部门的处罚</t>
  </si>
  <si>
    <t>16.集成播控服务单位发现接入集成播控平台的节目含有违反本规定的内容时未及时切断节目源或者未报告广播电影电视主管部门的处罚</t>
  </si>
  <si>
    <t>17.用于专网及定向传播视听节目服务的技术系统和终端产品不符合国家有关标准和技术规范的处罚</t>
  </si>
  <si>
    <t>18.向未取得专网及定向传播视听节目服务许可的单位提供与专网及定向传播视听节目服务有关的服务器托管、网络传输、软硬件技术支持、代收费等服务的处罚</t>
  </si>
  <si>
    <t>19.未向广播电影电视主管部门设立的节目监控系统提供必要的信号接入条件的处罚</t>
  </si>
  <si>
    <t>20.专网及定向传播视听节目服务单位在同一年度内3次出现违规行为的处罚</t>
  </si>
  <si>
    <t>21.拒绝、阻挠、拖延广播电影电视主管部门依法进行监督检查或者在监督检查过程中弄虚作假的处罚</t>
  </si>
  <si>
    <t>22.以虚假证明、文件等手段骗取《信息网络传播视听节目许可证》的处罚</t>
  </si>
  <si>
    <t>违反卫星地面接收设施接收外国卫星传送电视节目管理办法行为的处罚（含7个子项）</t>
  </si>
  <si>
    <t>1.持有《卫星地面接收设施接收外国卫星传送的电视节目许可证》的单位未严格按照要求接收和使用外国电视节目的处罚</t>
  </si>
  <si>
    <t xml:space="preserve">    1.《广播电视管理条例》（国务院令第228号颁布，国务院令第676号修改）
    第五十一条　违反本条例规定，有下列行为之一的，由县级以上人民政府广播电视行政部门责令停止违法活动，给予警告，没收违法所得和从事违法活动的专用工具、设备，可以并处2万元以下的罚款；情节严重的，由原批准机关吊销许可证：（一）出租、转让频率、频段，擅自变更广播电视发射台、转播台技术参数的；（二）广播电视发射台、转播台擅自播放自办节目、插播广告的；（三）未经批准，擅自利用卫星方式传输广播电视节目的；（四）未经批准，擅自以卫星等传输方式进口、转播境外广播电视节目的；（五）未经批准，擅自利用有线广播电视传输覆盖网播放节目的；（六）未经批准，擅自进行广播电视传输覆盖网的工程选址、设计、施工、安装的；（七）侵占、干扰广播电视专用频率，擅自截传、干扰、解扰广播电视信号的。
    2.《卫星地面接收设施接收外国卫星传送电视节目管理办法》（1990年广电部、公安部、安全部令第1号）
    第七条  已有卫星地面接收设施的单位，未持有《许可证》的，不得接收外国卫星传送的电视节目；其他单位，未持有《许可证》的，不得设置卫星地面接收设施接收外国卫星传送的电视节目。
    第八条　持有《许可证》的单位，必须严格按照《许可证》载明的接收外国卫星传送的电视节目的接收目的、接收内容、接收方位、接收方式和收视对象的范围等要求，接收和使用外国电视节目。
    《许可证》不得涂改或者转让。因业务工作发生变化需要改变《许可证》规定的内容或者不再接收外国卫星传送的电视节目的，应当及时报请审批机关换发或者注销《许可证》，由审批机关按照本办法第六条的规定，报有关机关备案。 
    第九条　持有《许可证》的单位，接收外国卫星传送的电视节目，只允许在本单位业务工作中使用。除本单位领导批准外，一律不得录制。严禁将所接收的外国卫星传送的电视节目在国内电视台、有线电视台、录像放映点播放或者以其他方式进行传播。
    经批准录制的音像资料目录，必须定期报所在地的广播电视、公安和国家安全部门备案。
    录制的音像资料必须指定专人严格保管。
 第十一条  违反本办法第八条、第九条规定的单位，由省、自治区、直辖市广播电视厅（局）会同公安、国家安全厅（局）视情节轻重，给予警告、2万元以下的罚款、直到吊销《许可证》的处罚。吊销《许可证》的，可以同时没收其使用的卫星地面接收设施。对单位的直接负责的主管人员和其他直接责任人员，省、自治区、直辖市广播电视、公安、国家安全厅（局）可以建议其主管部门给予行政处分；情节严重构成犯罪的，由司法机关依法追究刑事责任。
    第十二条  违反本办法第七条的规定，未持有《许可证》而擅自设置卫星地面接收设施或者接收外国卫星传送的电视节目的单位，省、自治区、直辖市广播电视厅（局）会同公安、国家安全厅（局）可以没收其卫星地面接收设施，并处以5万元以下的罚款。对单位的直接负责的主管人员和其他直接责任人员，可以建议其主管部门给予行政处分；有私自录制、传播行为，情节严重构成犯罪的，由司法机关依法追究刑事责任。   </t>
  </si>
  <si>
    <t>2.未及时报请审批机关换发或者注销《卫星地面接收设施接收外国卫星传送的电视节目许可证》的处罚</t>
  </si>
  <si>
    <t>3.持有《卫星地面接收设施接收外国卫星传送的电视节目许可证》的单位在本单位业务工作外使用接收的外国卫星传送的电视节目的处罚</t>
  </si>
  <si>
    <t>4.擅自录制、传播所接收的外国卫星传送的电视节目的处罚</t>
  </si>
  <si>
    <t>5.经批准录制的音像资料目录，未定期报所在地的广播电视、公安和国家安全部门备案的处罚</t>
  </si>
  <si>
    <t>6.未严格保管录制的音像资料的处罚</t>
  </si>
  <si>
    <t>7.擅自设置卫星地面接收设施或擅自接收外国卫星传送的电视节目行为的处罚</t>
  </si>
  <si>
    <t>违反卫星电视地面接收设施管理规定行为的处罚
（含13个子项）</t>
  </si>
  <si>
    <t>1.擅自安装和使用卫星地面接收设施的处罚</t>
  </si>
  <si>
    <t xml:space="preserve">   1.《行政许可法》
    第八十条　被许可人有下列行为之一的，行政机关应当依法给予行政处罚；构成犯罪的，依法追究刑事责任：
　　（一）涂改、倒卖、出租、出借行政许可证件，或者以其他形式非法转让行政许可的；
    2.《广播电视管理条例》（国务院令第228号颁布，国务院令第676号修订）
    第五十条　违反本条例规定，有下列行为之一的，由县级以上人民政府广播电视行政部门责令停止违法活动，给予警告，没收违法所得，可以并处2万元以下的罚款；情节严重的，由原批准机关吊销许可证：
    （三）转播、播放广播电视节目违反规定的；
    第五十一条　违反本条例规定，有下列行为之一的，由县级以上人民政府广播电视行政部门责令停止违法活动，给予警告，没收违法所得和从事违法活动的专用工具、设备，可以并处2万元以下的罚款；情节严重的，由原批准机关吊销许可证：（三）未经批准，擅自利用卫星方式传输广播电视节目的；（四）未经批准，擅自以卫星等传输方式进口、转播境外广播电视节目的；（六）未经批准，擅自进行广播电视传输覆盖网的工程选址、设计、施工、安装的；
   </t>
  </si>
  <si>
    <t>2.未持有许可证的单位、个人设置卫星地面接收设施接收卫星传送的电视节目的处罚</t>
  </si>
  <si>
    <t>3.持有《许可证》的单位和个人未按照《许可证》载明的要求，接收和使用卫星电视节目的处罚</t>
  </si>
  <si>
    <t>4.持有《接收卫星传送的境外电视节目许可证》的除涉外宾馆外的其它单位，将接收设施的终端安置到超越其规定接收范围的场所的处罚</t>
  </si>
  <si>
    <t>5.在单位的有线（闭路）电视系统中传送所接收的境外电视节目的处罚</t>
  </si>
  <si>
    <t>6.在公共场所播放或以其他方式传播卫星传送的境外电视节目的处罚</t>
  </si>
  <si>
    <t>7.利用卫星地面接收设施接收、传播反动淫秽的卫星电视节目的处罚</t>
  </si>
  <si>
    <t xml:space="preserve"> 3.《卫星电视广播地面接收设施管理规定》（国务院令第129号发布，国务院令第638号修订）
    第十条第三款  违反本规定，擅自安装和使用卫星地面接收设施的，由广播电视行政部门没收其安装和使用的卫星地面接收设施，对个人可以并处5000元以下的罚款，对单位可以并处5万元以下的罚款。 
    4.《〈卫星电视广播地面接收设施管理规定〉实施细则》（1994年国家广播电影电视部令第11号）
    第九条 禁止未持有《许可证》的单位和个人设置卫星地面接收设施接收卫星传送的电视节目。
　　第十条 安装卫星地面接收设施的施工单位，必须持有《卫星地面接收设施安装许可证》。申领安装许可证的条件和办法，由各省、自治区、直辖市广播电视行政部门自行制定。
    单位和个人设置卫星地面接收设施，必须由持有《卫星地面接收设施安装许可证》的单位提供安装和维修服务。
    第十一条 持有《许可证》的单位和个人，必须按照《许可证》载明的接收目的、接收内容、接收方式和收视对象范围等要求，接收和使用卫星电视节目。
     持有《接收卫星传送的境外电视节目许可证》的涉外宾馆可以通过宾馆的有线（闭路）电视系统向客房传送接收的境外电视节目。
    持有《接收卫星传送的境外电视节目许可证》的其他单位，要根据工作需要限定收视人员范围，不得将接收设施的终端安置到超越其规定接收范围的场所。禁止在本单位的有线（闭路）电视系统中传送所接收的境外电视节目。
    禁止在车站、码头、机场、商店和影视厅、歌舞厅等公共场所播放或以其它方式传播卫星传送的境外电视节目。
    禁止利用卫星地面接收设施接收、传播反动淫秽的卫星电视节目。</t>
  </si>
  <si>
    <t>8.电视台、电视转播台、电视差转台、有线电视台、有线电视站、共享天线系统转播卫星传送的境外电视节目的处罚</t>
  </si>
  <si>
    <t>9.涂改或者转让《许可证》的处罚</t>
  </si>
  <si>
    <t>10.需要改变《许可证》规定的内容或者不再接收卫星传送的电视节目的单位，未按程序及时报请审批机关换发或者注销《许可证》的处罚</t>
  </si>
  <si>
    <t>11.有关卫星地面接收设施的宣传、广告违反规定的处罚</t>
  </si>
  <si>
    <t>12.擅自提供卫星地面接收设施安装服务的处罚</t>
  </si>
  <si>
    <t xml:space="preserve">    4.《〈卫星电视广播地面接收设施管理规定〉实施细则》（1994年国家广播电影电视部令第11号）
    第十二条 禁止电视台、电视转播台、电视差转台、有线电视台、有线电视站、共用天线系统转播卫星传送的境外电视节目。
    第十三条 《许可证》不得涂改或者转让。需要改变《许可证》规定的内容或者不再接收卫星传送的电视节目的单位，应按设置卫星地面接收设施接收电视节目的申请程序，及时报请审批机关换发或者注销《许可证》。
　　第十四条 有关卫星地面接收设施的宣传、广告不得违反《管理规定》及本《实施细则》的有关规定。
    第十九条  对违反本《实施细则》第九至十四条规定的单位和个人，由县级以上（含）广播电视行政部门给予行政处罚。其具体处罚措施如下：
    (一)对违反本《实施细则》第九、第十一、第十二、第十三条规定的单位，可给予警告、一千至五万元罚款、没收其使用的卫星地面接收设施、吊销《许可证》等处罚；
    (二)对违反本《实施细则》第九、第十一、第十三条规定的个人，可给予警告、五百元至五千元罚款、没收其使用的卫星地面接收设施、吊销《许可证》等处罚。
    （三）对违反本《实施细则》第十条规定，未持有《卫星地面接收设施安装许可证》而承担安装卫星地面接收设施施工任务的单位可处以警告、一千至三万元罚款；
　　（四）对违反本《实施细则》第十四条规定的，可处以警告、一千至三万元罚款。
　　以上行政处罚可单处也可并处。
　　对同一单位或个人有两种以上违反本《实施细则》行为的行政处罚，分别裁决，合并执行。
　　对同一违规行为的行政处罚只能一次处罚，不得重复处罚。
    5.《卫星电视广播地面接收设施安装服务暂行办法》（2009年国家广播电影电视总局令第60号发布，2015年国家新闻出版广电总局令第3号修订）
    第十三条　省、自治区、直辖市人民政府广播影视行政部门应当对本行政区域内的卫星地面接收设施安装服务机构的服务情况依法监督检查。
　　第十四条　违反本办法规定，擅自提供卫星地面接收设施安装服务的，由县级以上人民政府广播影视行政部门没收其从事违法活动的设施、工具，对个人可以并处5千元以下的罚款，对单位可以并处5万元以下的罚款。
　　卫星地面接收设施安装服务机构和卫星地面接收设施生产企业之间，存在违反本办法规定的利益关联的，由县级以上人民政府广播影视行政部门责令改正，可以并处3万元以下的罚款；情节严重的，由原发证机关吊销《卫星地面接收设施安装服务许可证》。</t>
  </si>
  <si>
    <t>13.安装服务机构和卫星地面接收设施生产企业之间存在违反规定的利益关联的处罚</t>
  </si>
  <si>
    <t>违反广播电视安全播出管理规定行为的处罚
（含9个子项）</t>
  </si>
  <si>
    <t>1.安全播出责任单位机构和人员设置、技术系统配置、管理制度、运行流程、应急预案等不符合有关规定，导致播出质量达不到要求的处罚</t>
  </si>
  <si>
    <t xml:space="preserve">    《广播电视安全播出管理规定》（2009年国家广播电影电视总局令第62号，2016年国家新闻出版广电总局令第8号修订）
    第四十一条  违反本规定，有下列行为之一的，由县级以上人民政府广播影视行政部门给予警告，下达《安全播出整改通知书》；逾期未改正的，给予通报批评，可并处3万元以下罚款；情节严重的，对直接负责的主管人员和直接责任人员依法给予处分：
    （一）机构和人员设置、技术系统配置、管理制度、运行流程、应急预案等不符合有关规定，导致播出质量达不到要求的。
    （二）对技术系统的代维单位管理不力，引发重大安全播出事故的。
    （三）安全播出责任单位之间责任界限不清晰，导致故障处置不及时的。
    （四）节目播出、传送质量不好影响用户正常接收广播电视节目的。
     （五）从事广播电视传输、覆盖业务的安全播出责任单位未使用专用信道完整传输必转的广播电视节目的。
    （六）未按照有关规定向广播影视行政部门设立的监测机构提供所播出、传输节目的完整信号，或者干扰、阻碍监测活动的。
    （七）妨碍广播影视行政部门监督检查、事故调查，或者不服从安全播出统一调配的。
    （八）未按规定记录、保存本单位播出、传输、发射的节目信号的质量和效果的。
    （九）未按规定向广播影视行政部门备案安全保障方案或者应急预案的。 </t>
  </si>
  <si>
    <t>2.安全播出责任单位对技术系统的代维单位管理不力，引发重大安全播出事故的处罚</t>
  </si>
  <si>
    <t>3.安全播出责任单位之间责任界限不清晰，导致故障处置不及时的处罚</t>
  </si>
  <si>
    <t>4.安全播出责任单位节目播出、传送质量不好影响用户正常接收广播电视节目的处罚</t>
  </si>
  <si>
    <t>5.从事广播电视传输、覆盖业务的安全播出责任单位未使用专用信道完整传输必转的广播电视节目的处罚</t>
  </si>
  <si>
    <t>6.安全播出责任单位未按照有关规定向广播影视行政部门设立的监测机构提供所播出、传输节目的完整信号，或者干扰、阻碍监测活动的处罚</t>
  </si>
  <si>
    <t>7.妨碍广播影视行政部门监督检査、事故调査，或者不服从安全播出统一调配的处罚</t>
  </si>
  <si>
    <t>8.未按规定记录、保存本单位播出、传输、发射的节目信号的质量和效果的处罚</t>
  </si>
  <si>
    <t>9.未按规定向广播影视行政部门备案安全保障方案或者应急预案的处罚</t>
  </si>
  <si>
    <t>违反广播电视设施保护规定行为的处罚
（含15个子项）</t>
  </si>
  <si>
    <t>1.危害广播电台、电视台安全播出的处罚</t>
  </si>
  <si>
    <t xml:space="preserve"> 1.《广播电视管理条例》（国务院令第228号颁布，国务院令第676号修订）
    第五十二条  违反本条例规定，危害广播电台、电视台安全播出的，破坏广播电视设施的，由县级以上人民政府广播电视行政部门责令停止违法活动；情节严重的，并处2万元以上5万元以下的罚款；造成危害的，侵害人应当依法赔偿损失，构成犯罪的，依法追究刑事责任。 
    2.《广播电视设施保护条例》（国务院令第295号）
    第二十条  违反本条例规定，在广播电视设施保护范围内进行建筑施工、兴建设施或者爆破作业、烧荒等活动的，由县级以上人民政府广播电视行政管理部门或者其授权的广播电视设施管理单位责令改正，限期拆除违章建筑、设施，对个人处1000元以上1万元以下的罚款，对单位处2万元以上10万元以下的罚款；对其直接负责的主管人员及其他直接责任人员依法给予行政处分；违反治安管理规定的，由公安机关依法给予治安管理处罚；构成犯罪的，依法追究刑事责任。
    第二十一条  违反本条例定，损坏广播电视设施的，由县级以上人民政府广播电视行政管理部门或者其授权的广播电视设施管理单位责令改正，对个人处1000元以上1万元以下的罚款，对单位处2万元以上10万元以下的罚款；对其直接负责的主管人员及其他直接责任人员依法给予行政处分；违反治安管理规定的，由公安机关依法给予治安管理处罚；构成犯罪的，依法追究刑事责任。
  </t>
  </si>
  <si>
    <t>2.破坏广播电视设施的处罚</t>
  </si>
  <si>
    <t>3.在广播电视设施保护范围内进行建筑施工、兴建设施或者爆破作业、烧荒等活动的处罚</t>
  </si>
  <si>
    <t>4.损坏广播电视设施的处罚</t>
  </si>
  <si>
    <t>5.在广播电视设施保护范围内种植树木、农作物的处罚</t>
  </si>
  <si>
    <t>6.在广播电视设施保护范围内堆放金属物品、易燃易爆物品或者设置金属构件、倾倒腐蚀性物品的处罚</t>
  </si>
  <si>
    <t>7.在广播电视设施保护范围内钻探、打桩、抛锚、拖锚、挖沙、取土的处罚</t>
  </si>
  <si>
    <t>8.在广播电视设施保护范围内拴系牲畜、悬挂物品、攀附农作物的处罚</t>
  </si>
  <si>
    <t xml:space="preserve">第二十二条  违反本条规定，在广播电视设施保护范围内有下列行为之一的，由县级以上人民政府广播电视行政管理部门或者其授权的广播电视设施管理单位责令改正，给予警告，对个人可处以2000元以下的罚款，对单位可处以2万元以下的罚款：(一)种植树木、农作物的。(二)堆放金属物品、易燃易爆物品或者设置金属构件、倾倒腐蚀性物品的。(三)钻探、打桩、抛锚、拖锚、挖沙、取土的。 (四)拴系牲畜、悬挂物品、攀附农作物的。
    第二十三条  违反本条例规定，未经同意，擅自实施下列行为之一的，由县级以上人民政府广播电视行政管理部门或者其授权的广播电视设施管理单位责令改正，对个人可处以2000元以下的罚款，对单位可处以1万元以下的罚款：(一)在广播电视传输线路保护范围内堆放笨重物品、种植树木、平整土地的。（二)在天线、馈线保护范围外进行烧荒等的。（三)在广播电视传输线路上接挂、调整、安装、插接收听、收视设备的。（四)在天线场地敷设或者在架空传输线路上附挂电力、通信线路的。 </t>
  </si>
  <si>
    <t>9.擅自在广播电视传输线路保护范围内堆放笨重物品、种植树木、平整土地的处罚</t>
  </si>
  <si>
    <t>10.擅自在天线、馈线保护范围外进行烧荒等的处罚</t>
  </si>
  <si>
    <t>11.擅自在广播电视传输线路上接挂、调整、安装、插接收听、收视设备的处罚</t>
  </si>
  <si>
    <t>12.在天线场地敷设或者在架空传输线路上附挂电力、通信线路的处罚</t>
  </si>
  <si>
    <t xml:space="preserve">    3.《福建省广播电视设施保护条例》（2011年5月21日福建省第十一届人民代表大会常务委员会第二十三次会议通过）
    第十九条 违反本条例规定，有第八条第（一）项至第（五）项行为之一的，由县级以上地方人民政府广播电视行政管理部门责令停止违法活动，没收从事违法活动的专用工具和设备，对个人处以一千元以上一万元以下罚款，对单位处以二万元以上十万元以下罚款；有第八条第（六）项至第（十二）项行为之一的，依照有关法律法规规定给予处罚；违反治安管理规定的，由公安机关依法给予治安管理处罚；构成犯罪的，依法追究刑事责任。有第八条规定行为之一的，广播电视设施管理单位可以要求停止侵害、恢复原状；造成损害的，可以要求依法予以赔偿。
    第二十条  违反本条例规定，有下列情形之一，造成广播电视传输业务中断的，由县级以上地方人民政府广播电视行政管理部门责令改正，对个人处以一千元以上一万元以下罚款，对单位处以二万元以上十万元以下罚款；违反治安管理规定的，由公安机关依法给予治安管理处罚；构成犯罪的，依法追究刑事责任：
    （一）建设单位未采取有效防护措施即进行施工的；
    （二）新架设电力、电气化铁路输电等线路，未按国家规定的技术标准与依法建成的架空或者埋设的广播电视设施保持安全距离的；
    （三）在广播电视架空线路附近未采取有效防护措施即砍伐林木的。
    有前款规定情形之一的，广播电视设施管理单位可以要求停止侵害、恢复原状；造成损害的，可以要求依法予以赔偿。</t>
  </si>
  <si>
    <t>13.建设单位未采取有效防护措施即进行施工，造成广播电视传输业务中断的处罚</t>
  </si>
  <si>
    <t>14.新架设电力、电气化铁路输电等线路，未按国家规定的技术标准与依法建成的架空或者埋设的广播电视设施保持安全距离，造成广播电视传输业务中断的处罚</t>
  </si>
  <si>
    <t>15.在广播电视架空线路附近未采取有效防护措施即砍伐林木，造成广播电视传输业务中断的处罚</t>
  </si>
  <si>
    <t>违反未成年人节目管理规定的处罚（含46个子项）</t>
  </si>
  <si>
    <t>1.制作、传播含有渲染暴力、血腥、恐怖，教唆犯罪或者传授犯罪方法的未成人节目，或者在以科普、教育、警示为目的制作的节目中包含渲染暴力、血腥、恐怖，教唆犯罪或者传授犯罪方法但未设置明确提醒、进行技术处理的处罚</t>
  </si>
  <si>
    <t xml:space="preserve">  1.《未成年人节目管理规定》(国家广播电视总局令第3号）
    第五条 国务院广播电视主管部门负责全国未成年人节目的监督管理工作。
    县级以上地方人民政府广播电视主管部门负责本行政区域内未成年人节目的监督管理工作。
    第九条 未成年人节目不得含有下列内容：
  （一）渲染暴力、血腥、恐怖，教唆犯罪或者传授犯罪方法；
  （二）除健康、科学的性教育之外的涉性话题、画面;
  （三）肯定、赞许未成年人早恋；
</t>
  </si>
  <si>
    <t>2.制作、传播含有除健康、科学的性教育之外的涉性话题、画面的未成人节目，或者在以科普、教育、警示为目的制作的节目中包含除健康、科学的性教育之外的涉性话题、画面但未设置明确提醒、进行技术处理的处罚</t>
  </si>
  <si>
    <t>3.制作、传播含有肯定、赞许未成年人早恋的未成人节目，或者在以科普、教育、警示为目的制作的节目中包含肯定、赞许未成年人早恋但未设置明确提醒、进行技术处理的处罚</t>
  </si>
  <si>
    <t xml:space="preserve">  1.《未成年人节目管理规定》(国家广播电视总局令第3号）
    第五条 国务院广播电视主管部门负责全国未成年人节目的监督管理工作。
    县级以上地方人民政府广播电视主管部门负责本行政区域内未成年人节目的监督管理工作。
    第九条 未成年人节目不得含有下列内容：
    （四）诋毁、歪曲或者以不当方式表现中华优秀传统文化、革命文化、社会主义先进文化；
    （五）歪曲民族历史或者民族历史人物，歪曲、丑化、亵渎、否定英雄烈士事迹和精神；
    </t>
  </si>
  <si>
    <t>4.制作、传播含有诋毁、歪曲或者以不当方式表现中华优秀传统文化、革命文化、社会主义先进文化的未成人节目，或者在以科普、教育、警示为目的制作的节目中包含诋毁、歪曲或者以不当方式表现中华优秀传统文化、革命文化、社会主义先进文化但未设置明确提醒、进行技术处理的处罚</t>
  </si>
  <si>
    <t>5.制作、传播含有歪曲民族历史或者民族历史人物，歪曲、丑化、亵渎、否定英雄烈士事迹和精神的未成人节目，或者在以科普、教育、警示为目的制作的节目中包含歪曲民族历史或者民族历史人物，歪曲、丑化、亵渎、否定英雄烈士事迹和精神但未设置明确提醒、进行技术处理的处罚</t>
  </si>
  <si>
    <t xml:space="preserve">（六）宣扬、美化、崇拜曾经对我国发动侵略战争和实施殖民统治的国家、事件、人物；
    （七）宣扬邪教、迷信或者消极颓废的思想观念；
  </t>
  </si>
  <si>
    <t>6.制作、传播含有宣扬、美化、崇拜曾经对我国发动侵略战争和实施殖民统治的国家、事件、人物的未成人节目，或者在以科普、教育、警示为目的制作的节目中包含宣扬、美化、崇拜曾经对我国发动侵略战争和实施殖民统治的国家、事件、人物但未设置明确提醒、进行技术处理的处罚</t>
  </si>
  <si>
    <t>八）宣扬或者肯定不良的家庭观、婚恋观、利益观；
    （九）过分强调或者过度表现财富、家庭背景、社会地位；</t>
  </si>
  <si>
    <t>7.制作、传播含有宣扬邪教、迷信或者消极颓废的思想观念的未成人节目，或者在以科普、教育、警示为目的制作的节目中包含宣扬邪教、迷信或者消极颓废的思想观念但未设置明确提醒、进行技术处理的处罚</t>
  </si>
  <si>
    <t xml:space="preserve"> （十）介绍或者展示自杀、自残和其他易被未成年人模仿的危险行为及游戏项目等；
    （十一）表现吸毒、滥用麻醉药品、精神药品和其他违禁药物；
  </t>
  </si>
  <si>
    <t>8.制作、传播含有宣扬或者肯定不良的家庭观、婚恋观、利益观的未成人节目，或者在以科普、教育、警示为目的制作的节目中包含宣扬或者肯定不良的家庭观、婚恋观、利益观但未设置明确提醒、进行技术处理的处罚</t>
  </si>
  <si>
    <t xml:space="preserve">（十二）表现吸烟、售烟和酗酒；
    （十三）表现违反社会公共道德、扰乱社会秩序等不良举止行为；
    （十四）渲染帮会、黑社会组织的各类仪式；
  </t>
  </si>
  <si>
    <t>9.制作、传播含有过分强调或者过度表现财富、家庭背景、社会地位的未成人节目，或者在以科普、教育、警示为目的制作的节目中包含过分强调或者过度表现财富、家庭背景、社会地位但未设置明确提醒、进行技术处理的处罚</t>
  </si>
  <si>
    <t xml:space="preserve">    （十五）宣传、介绍不利于未成年人身心健康的网络游戏；
    （十六）法律、行政法规禁止的其他内容。
    第十一条广播电视播出机构、网络视听节目服务机构、节目制作机构应当根据不同年龄段未成年人身心发展状况，制作、传播相应的未成年人节目，并采取明显图像或者声音等方式予以提示。
</t>
  </si>
  <si>
    <t>10.制作、传播含有介绍或者展示自杀、自残和其他易被未成年人模仿的危险行为及游戏项目等的未成人节目，或者在以科普、教育、警示为目的制作的节目中包含介绍或者展示自杀、自残和其他易被未成年人模仿的危险行为及游戏项目等但未设置明确提醒、进行技术处理的处罚</t>
  </si>
  <si>
    <t xml:space="preserve"> 
    第十二条邀请未成年人参与节目制作，应当事先经其法定监护人同意。不得以恐吓、诱骗或者收买等方式迫使、引诱未成年人参与节目制作。
    制作未成年人节目应当保障参与制作的未成年人人身和财产安全，以及充足的学习和休息时间。
 第十三条未成年人节目制作过程中，不得泄露或者质问、引诱未成年人泄露个人及其近亲属的隐私信息，不得要求未成年人表达超过其判断能力的观点。
    对确需报道的未成年人违法犯罪案件，不得披露犯罪案件中未成年人当事人的姓名、住所、照片、图像等个人信息，以及可能推断出未成年人当事人身份的资料。对于不可避免含有上述内容的画面和声音，应当采取技术处理，达到不可识别的标准。</t>
  </si>
  <si>
    <t>11.制作、传播含有表现吸毒、滥用麻醉药品、精神药品和其他违禁药物的未成人节目，或者在以科普、教育、警示为目的制作的节目中包含表现吸毒、滥用麻醉药品、精神药品和其他违禁药物等但未设置明确提醒、进行技术处理的处罚</t>
  </si>
  <si>
    <t>12.制作、传播含有表现吸烟、售烟和酗酒的未成人节目，或者在以科普、教育、警示为目的制作的节目中包含表现吸烟、售烟和酗酒但未设置明确提醒、进行技术处理的处罚</t>
  </si>
  <si>
    <t xml:space="preserve">
    第十四条邀请未成年人参与节目制作，其服饰、表演应当符合未成年人年龄特征和时代特点，不得诱导未成年人谈论名利、情爱等话题。
    未成年人节目不得宣扬童星效应或者包装、炒作明星子女。
    第十五条未成年人节目应当严格控制设置竞赛排名，不得设置过高物质奖励，不得诱导未成年人现场拉票或者询问未成年人失败退出的感受。
    情感故事类、矛盾调解类等节目应当尊重和保护未成年人情感，不得就家庭矛盾纠纷采访未成年人，不得要求未成年人参与节目录制和现场调解，避免未成年人亲眼目睹家庭矛盾冲突和情感纠纷。
    未成年人节目不得以任何方式对未成年人进行品行、道德方面的测试，放大不良现象和非理性情绪。
  </t>
  </si>
  <si>
    <t>13.制作、传播含有表现违反社会公共道德、扰乱社会秩序等不良举止行为的未成人节目，或者在以科普、教育、警示为目的制作的节目中包含表现违反社会公共道德、扰乱社会秩序等不良举止行为但未设置明确提醒、进行技术处理的处罚</t>
  </si>
  <si>
    <t>14.制作、传播含有渲染帮会、黑社会组织的各类仪式的未成人节目，或者在以科普、教育、警示为目的制作的节目中包含渲染帮会、黑社会组织的各类仪式但未设置明确提醒、进行技术处理的处罚</t>
  </si>
  <si>
    <t>15.制作、传播含有宣传、介绍不利于未成年人身心健康的网络游戏的未成人节目，或者在以科普、教育、警示为目的制作的节目中包含宣传、介绍不利于未成年人身心健康的网络游戏但未设置明确提醒、进行技术处理的处罚</t>
  </si>
  <si>
    <t xml:space="preserve"> 第十六条未成年人节目的主持人应当依法取得职业资格，言行妆容不得引起未成年人心理不适，并在节目中切实履行引导把控职责。
    未成年人节目设置嘉宾，应当按照国务院广播电视主管部门的规定，将道德品行作为首要标准，严格遴选、加强培训，不得选用因丑闻劣迹、违法犯罪等行为造成不良社会影响的人员，并提高基层群众作为节目嘉宾的比重。
    第十七条国产原创未成年人节目应当积极体现中华文化元素，使用外国的人名、地名、服装、形象、背景等应当符合剧情需要。
    未成年人节目中的用语用字应当符合有关通用语言文字的法律规定。
    第十八条未成年人节目前后播出广告或者播出过程中插播广告，应当遵守以下规定：
    （一）未成年人专门频率、频道、专区、链接、页面不得播出医疗、药品、保健食品、医疗器械、化妆品、酒类、美容广告、不利于未成年人身心健康的网络游戏广告，以及其他不适宜未成年人观看的广告，其他未成年人节目前后不得播出上述广告；</t>
  </si>
  <si>
    <t>16.制作、传播含有法律、行政法规禁止的其他内容的未成人节目，或者在以科普、教育、警示为目的制作的节目中包含法律、行政法规禁止的其他内容但未设置明确提醒、进行技术处理的处罚</t>
  </si>
  <si>
    <t>17.广播电视播出机构、网络视听节目服务机构、节目制作机构未根据不同年龄段未成年人身心发展状况，制作、传播相应的未成年人节目，未采取明显图像或者声音等方式予以提示的处罚。</t>
  </si>
  <si>
    <t>18.邀请未成年人参与节目制作，未事先经其法定监护人同意，以恐吓、诱骗或者收买等方式迫使、引诱未成年人参与节目制作的处罚</t>
  </si>
  <si>
    <t>19.对参与制作未成年人节目的未成年人人身和财产安全，以及充足的学习和休息时间未予以保障的处罚</t>
  </si>
  <si>
    <t xml:space="preserve"> 
    （二）针对不满十四周岁的未成年人的商品或者服务的广告，不得含有劝诱其要求家长购买广告商品或者服务、可能引发其模仿不安全行为的内容；
    （三）不得利用不满十周岁的未成年人作为广告代言人；
    第十九条 未成年人专门频率、频道应当通过自制、外购、节目交流等多种方式，提高制作、播出未成年人节目的能力，提升节目质量和频率、频道专业化水平，满足未成年人收听收看需求。
    网络视听节目服务机构应当以显著方式在显著位置对所传播的未成年人节目建立专区，专门播放适宜未成年人收听收看的节目。
    未成年人专门频率频道、网络专区不得播出未成年人不宜收听收看的节目。
    第二十条 广播电视播出机构、网络视听节目服务机构对所播出的录播或者用户上传的未成年人节目，应当按照有关规定履行播前审查义务；对直播节目，应当采取直播延时、备用节目替换等必要的技术手段，确保所播出的未成年人节目中不得含有本规定第九条第一款禁止内容。  
          </t>
  </si>
  <si>
    <t>20.未成年人节目制作过程中，泄露或者质问、引诱未成年人泄露个人及其近亲属的隐私信息，要求未成年人表达超过其判断能力观点的处罚</t>
  </si>
  <si>
    <t>21.对确需报道的未成年人违法犯罪案件，披露犯罪案件中未成年人当事人的姓名、住所、照片、图像等个人信息，以及可能推断出未成年人当事人身份的资料。对于不可避免含有上述内容的画面和声音，未采取技术处理，达到不可识别的标准的处罚</t>
  </si>
  <si>
    <t>22.邀请未成年人参与节目制作，其服饰、表演不符合未成年人年龄特征和时代特点，诱导未成年人谈论名利、情爱等话题的处罚</t>
  </si>
  <si>
    <t>23.未成年人节目宣扬童星效应或者包装、炒作明星子女的处罚</t>
  </si>
  <si>
    <t xml:space="preserve">    第二十一条 广播电视播出机构、网络视听节目服务机构应当建立未成年人保护专员制度，安排具有未成年人保护工作经验或者教育背景的人员专门负责未成年人节目、广告的播前审查，并对不适合未成年人收听收看的节目、广告提出调整播出时段或者暂缓播出的建议，暂缓播出的建议由有关节目审查部门组织专家论证后实施。
    第二十二条 广播电视播出机构、网络视听节目服务机构在未成年人节目播出过程中，应当至少每隔30分钟在显著位置发送易于辨认的休息提示信息。  
    第二十三条广播电视播出机构在法定节假日和学校寒暑假每日8:00至23:00，以及法定节假日和学校寒暑假之外时间每日15:00至22:00，播出的节目应当适宜所有人群收听收看。
   </t>
  </si>
  <si>
    <t>24.未成年人节目未严格控制设置竞赛排名，设置过高物质奖励，诱导未成年人现场拉票或者询问未成年人失败退出感受的处罚</t>
  </si>
  <si>
    <t>25.情感故事类、矛盾调解类等节目未尊重和保护未成年人情感，就家庭矛盾纠纷采访未成年人，要求未成年人参与节目录制和现场调解，让未成年人亲眼目睹家庭矛盾冲突和情感纠纷的处罚</t>
  </si>
  <si>
    <t>26.在未成年人节目中对未成年人进行品行、道德方面的测试，放大不良现象和非理性情绪的处罚</t>
  </si>
  <si>
    <t xml:space="preserve">未成年人专门频率频道全天播出未成年人节目的比例应当符合国务院广播电视主管部门的要求，在每日17:00-22:00之间应当播出国产动画片或者其他未成年人节目，不得播出影视剧以及引进节目，确需在这一时段播出优秀未成年人影视剧的，应当符合国务院广播电视主管部门的要求。 
    第二十四条 网络用户上传含有未成年人形象、信息的节目且未经未成年人法定监护人同意的，未成年人的法定监护人有权通知网络视听节目服务机构采取删除、屏蔽、断开链接等必要措施。网络视听节目服务机构接到通知并确认其身份后应当及时采取相关措施。
    第二十五条网络视听节目服务机构应当对网络用户上传的未成年人节目建立公众监督举报制度。在接到公众书面举报后经审查发现节目含有本规定第九条第一款禁止内容或者属于第十条第一款禁止节目类型的，网络视听节目服务机构应当及时采取删除、屏蔽、断开链接等必要措施。   </t>
  </si>
  <si>
    <t>27.未成年人节目的主持人未依法取得职业资格，言行妆容引起未成年人心理不适，未在节目中履行引导把控职责的处罚</t>
  </si>
  <si>
    <t>28.未成年人节目选用因丑闻劣迹、违法犯罪等行为造成不良社会影响的人员作为嘉宾的处罚</t>
  </si>
  <si>
    <t>29.国产原创未成年人节目未积极体现中华文化元素，使用外国的人名、地名、服装、形象、背景等不符合剧情需要的处罚</t>
  </si>
  <si>
    <t>30.未成年人节目中的用语用字不符合有关通用语言文字的法律规定的处罚</t>
  </si>
  <si>
    <t>31.未成年人专门频率、频道、专区、链接、页面播出医疗、药品、保健食品、医疗器械、化妆品、酒类、美容广告、不利于未成年人身心健康的网络游戏广告，以及其他不适宜未成年人观看的广告，其他未成年人节目前后播出上述广告的处罚</t>
  </si>
  <si>
    <t>第二十六条广播电视播出机构、网络视听节目服务机构应当建立由未成年人保护专家、家长代表、教师代表等组成的未成年人节目评估委员会，定期对未成年人节目、广告进行播前、播中、播后评估。必要时，可以邀请未成年人参加评估。评估意见应当作为节目继续播出或者调整的重要依据，有关节目审查部门应当对是否采纳评估意见作出书面说明。
    第二十七条广播电视播出机构、网络视听节目服务机构应当建立未成年人节目社会评价制度，并以适当方式及时公布所评价节目的改进情况。</t>
  </si>
  <si>
    <t>32.针对不满十四周岁的未成年人的商品或者服务的广告，含有劝诱其要求家长购买广告商品或者服务、可能引发其模仿不安全行为内容的处罚</t>
  </si>
  <si>
    <t>33.利用不满十周岁的未成年人作为广告代言人的处罚</t>
  </si>
  <si>
    <t>34.网络视听节目服务机构未以显著方式在显著位置对所传播的未成年人节目建立专区，专门播放适宜未成年人收听收看的节目的处罚</t>
  </si>
  <si>
    <t>35.未成年人专门频率频道、网络专区播出未成年人不宜收听收看节目的处罚</t>
  </si>
  <si>
    <t>36.广播电视播出机构、网络视听节目服务机构对所播出的录播或者用户上传的未成年人节目，未按照有关规定履行播前审查义务；对直播节目，未采取直播延时、备用节目替换等必要的技术手段，所播出的未成年人节目中含有本规定第九条第一款禁止内容的处罚</t>
  </si>
  <si>
    <t xml:space="preserve">    第二十八条广播电视播出机构、网络视听节目服务机构应当就未成年人保护情况每年度向当地人民政府广播电视主管部门提交书面年度报告。
    评估委员会工作情况、未成年人保护专员履职情况和社会评价情况应当作为年度报告的重要内容。
    第三十四条 违反本规定，制作、传播含有本规定第九条第一款禁止内容的未成年人节目的，或者在以科普、教育、警示为目的制作的节目中，包含本规定第九条第一款禁止内容但未设置明确提醒、进行技术处理的，或者制作、传播本规定第十条禁止的未成年人节目类型的，依照《广播电视管理条例》第四十九条的规定予以处罚。
    第三十五条 违反本规定，播放、播出广告的时间超过规定或者播出国产动画片和引进动画片的比例不符合国务院广播电视主管部门规定的，依照《广播电视管理条例》第五十条的规定予以处罚。（增加）    
    第三十六条  违反本规定第十一条至第十七条、第十九条至第二十二条、第二十三条第一款和第二款、第二十四条至第二十八条的规定，由县级以上人民政府广播电视主管部门责令限期改正，给予警告，可以并处三万元以下的罚款。
    违反第十八条第一项至第三项的规定，由有关部门依法予以处罚。    
</t>
  </si>
  <si>
    <t>37.广播电视播出机构、网络视听节目服务机构未建立未成年人保护专员制度，未安排具有未成年人保护工作经验或者教育背景的人员专门负责未成年人节目、广告的播前审查，未对不适合未成年人收听收看的节目、广告提出调整播出时段或者暂缓播出建议的处罚</t>
  </si>
  <si>
    <t>38.广播电视播出机构、网络视听节目服务机构在未成年人节目播出过程中，未履行至少每隔30分钟在显著位置发送易于辨认的休息提示信息义务的处罚</t>
  </si>
  <si>
    <t>39.广播电视播出机构未履行在法定节假日和学校寒暑假每日8:00至23:00，以及法定节假日和学校寒暑假之外时间每日15:00至22:00，播出的节目应当适宜所有人群收听收看义务的处罚。</t>
  </si>
  <si>
    <t>40.未成年人专门频率频道全天播出未成年人节目的比例不符合国务院广播电视主管部门的要求的处罚</t>
  </si>
  <si>
    <t>41.网络用户上传含有未成年人形象、信息的节目且未经未成年人法定监护人同意的，网络视听节目服务机构接到通知并确认其身份后未及时采取相关措施的处罚</t>
  </si>
  <si>
    <t>42.在接到公众书面举报后经审查发现节目含有本规定第九条第一款禁止内容或者属于第十条第一款禁止节目类型的，网络视听节目服务机构未及时采取删除、屏蔽、断开链接等必要措施的处罚</t>
  </si>
  <si>
    <t>43.广播电视播出机构、网络视听节目服务机构未履行建立由未成年人保护专家、家长代表、教师代表等组成的未成年人节目评估委员会，定期对未成年人节目、广告进行播前、播中、播后评估义务的处罚</t>
  </si>
  <si>
    <t>44.广播电视播出机构、网络视听节目服务机构未履行建立未成年人节目社会评价制度，并以适当方式及时公布所评价节目的改进情况义务的处罚</t>
  </si>
  <si>
    <t xml:space="preserve"> 2.《广播电视管理条例》（国务院令第228号颁布，国务院令第676号修订）
    第四十九条 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
    第五十条　违反本条例规定，有下列行为之一的，由县级以上人民政府广播电视行政部门责令停止违法活动，给予警告，没收违法所得，可以并处2万元以下的罚款；情节严重的，由原批准机关吊销许可证：
　　（一）未经批准，擅自变更台名、台标、节目设置范围或者节目套数的；
　　（二）出租、转让播出时段的；
　　（三）转播、播放广播电视节目违反规定的；
　　（四）播放境外广播电视节目或者广告的时间超出规定的；
　　（五）播放未取得广播电视节目制作经营许可的单位制作的广播电视节目或者未取得电视剧制作许可的单位制作的电视剧的；
　　（六）播放未经批准的境外电影、电视剧和其他广播电视节目的；
　　（七）教育电视台播放本条例第四十四条规定禁止播放的节目的；
　　（八）未经批准，擅自举办广播电视节目交流、交易活动的。</t>
  </si>
  <si>
    <t>45.广播电视播出机构、网络视听节目服务机构未就未成年人保护情况每年度向当地人民政府广播电视主管部门提交书面年度报告。未将评估委员会工作情况、未成年人保护专员履职情况和社会评价情况作为年度报告重要内容的处罚</t>
  </si>
  <si>
    <t>46.播放、播出广告的时间超过规定或者播出国产动画片和引进动画片的比例不符合国务院广播电视主管部门规定的处罚</t>
  </si>
  <si>
    <t>表四:行政强制（共2项）</t>
  </si>
  <si>
    <t>查封、扣押有证据证明与违法新闻出版活动有关的物品</t>
  </si>
  <si>
    <t xml:space="preserve">    1.《出版管理条例》（国务院令343号）
    第七条　出版行政主管部门根据已经取得的违法嫌疑证据或者举报，对涉嫌违法从事出版物出版、印刷或者复制、进口、发行等活动的行为进行查处时，可以检查与涉嫌违法活动有关的物品和经营场所；对有证据证明是与违法活动有关的物品，可以查封或者扣押。
    2.《出版管理行政处罚实施办法》（1997年新闻出版署令第12号）
    第十七条  新闻出版行政机关在执法检查中，发现正在印刷、复制、批发、零售、出租违禁出版物或者非法出版物，情况紧急来不及立案的，执法人员可以采取以下措施：（一）对违法行为予以制止或者纠正；（二）对违禁出版物或者非法出版物、专用于违法行为的工具、设备依法查封或扣押；（三）收集、提取有关证据。</t>
  </si>
  <si>
    <t>行政强制</t>
  </si>
  <si>
    <t xml:space="preserve">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5.扩大查封、扣押、冻结范围的；
6.使用或者损毁查封、扣押场所、设施或者财物的；
7.在查封、扣押法定期间不作出处理决定或者未依法及时解除查封、扣押的；
8.在冻结存款、汇款法定期间不作出处理决定或者未依法及时解除冻结的；
9.利用行政强制权为单位或者个人谋取利益的；
10.其他违反法律法规等规定的行为。
</t>
  </si>
  <si>
    <t>对逾期不履行行政处罚决定采取的措施</t>
  </si>
  <si>
    <t xml:space="preserve">    1.《行政处罚法》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2.《行政强制法》
　　第四十六条第一款　行政机关依照本法第四十五条规定实施加处罚款或者滞纳金超过三十日，经催告当事人仍不履行的，具有行政强制执行权的行政机关可以强制执行。
　　第四十六条第二款  行政机关实施强制执行前，需要采取查封、扣押、冻结措施的，依照本法第三章规定办理。
　　第四十六条第三款  没有行政强制执行权的行政机关应当申请人民法院强制执行。但是，当事人在法定期限内不申请行政复议或者提起行政诉讼，经催告仍不履行的，在实施行政管理过程中已经采取查封、扣押措施的行政机关，可以将查封、扣押的财物依法拍卖抵缴罚款。</t>
  </si>
  <si>
    <t>因不履行或不正确履行行政职责，有下列情形之一的，行政机关及相关工作人员应承担相应责任：
1.没有法律、法规依据实施行政强制的；
2.改变行政强制对象、条件、方式的；
3.违反法定程序实施行政强制的。</t>
  </si>
  <si>
    <t>表五:行政监督检查（共16项）</t>
  </si>
  <si>
    <t>学校食品卫生安全管理督导</t>
  </si>
  <si>
    <t>县教育局</t>
  </si>
  <si>
    <t xml:space="preserve">    《学校食堂与学生集体用餐卫生管理规定》（2002年教育部、卫生部令第14号）
    第三条　学校食堂与学生集体用餐的卫生管理必须坚持预防为主的工作方针，实行卫生行政部门监督指导、教育行政部门管理督查、学校具体实施的工作原则。
    第三十条  各级教育行政部门及学校所属的卫生保健机构具有对学校食堂及学生集体用餐的业务指导和检查督促的职责，应定期深入学校食堂进行业务指导和检查督促。</t>
  </si>
  <si>
    <t>校车安全工作的监管</t>
  </si>
  <si>
    <t xml:space="preserve">    1.《校车安全管理条例》（国务院令第617号）
    第五条第二款  县级以上地方人民政府教育、公安、交通运输、安全生产监督管理等有关部门依照本条例以及本级人民政府的规定，履行校车安全管理的相关职责。
    2.《福建省实施&lt;校车安全管理条例&gt;办法》（2013年福建省人民政府令第126号）
    第五条  县级以上人民政府教育行政部门履行下列校车安全管理职责：
    （一）建立健全校车安全管理工作机制；
    （二）参与制定并实施校车服务方案；
    （三）建立校车信息管理系统，采集和录入校车信息；
    （四）落实校车安全管理责任，建立健全学校校车安全管理和工作目标考核；
    （五）指导、监督学校落实校车安全管理制度；
    （六）受理、分送审查和上报校车使用许可申请；
    （七）组织学校开展交通安全教育；
    （八）参与开展校车安全管理工作督导检查；
    （九）落实校车联席会议议定的相关工作任务；
    （十）法律、法规、规章制度的其他职责。     </t>
  </si>
  <si>
    <t>对学校安全工作的监管</t>
  </si>
  <si>
    <t xml:space="preserve">    1.《中小学幼儿园安全管理办法》（2006年教育部令第23号）
    第七条  教育行政部门对学校安全工作履行下列职责：
    （一）全面掌握学校安全工作状况，制定学校安全工作考核目标，加强对学校安全工作的检查指导，督促学校建立健全并落实安全管理制度；
    （二）建立安全工作责任制和事故责任追究制，及时消除安全隐患，指导学校妥善处理学生伤害事故；
    （三）及时了解学校安全教育情况，组织学校有针对性地开展学生安全教育，不断提高教育实效；
    （四）制定校园安全的应急预案，指导、监督下级教育行政部门和学校开展安全工作；
    （五）协调政府其他相关职能部门共同做好学校安全。
    2.《福建省社会治安综合治理条例》（2011年福建省第十一届人民代表大会常务委员会第二十三次会议通过）
    第五条  县级以上地方人民政府教育行政部门负责主管本行政区域内学校安全管理工作。
    第十条  县级以上地方人民政府教育行政部门负责制定学校安全管理工作考核目标，建立健全学校安全管理制度，完善安全事故预警机制、应急救援、善后处置和责任追究制度，指导、监督学校建立并落实安全管理工作制度和措施。
    第十三条  地方各级人民政府及其教育、公安等有关部门应当加强校园及周边和其他学生活动场所的管理，建立健全安全保卫机构，加强安全制度建设，配备人员和必要的防范设施，维护校园及周边和其他学生活动场所的治安秩序。
    第十八条  县级以上地方人民政府教育行政部门应当督促、指导学校建立突发事件的应急处置工作机制、制定相应的处置预案。 
    第十九条  县级以上地方人民政府教育行政部门应当组织学校负责人、负责学校安全管理的主管人员和安全保卫人员定期进行有关安全管理教育和培训。 
    第二十条  县级以上地方人民政府教育行政部门应当会同有关行政部门制定学校安全手册，指导学校建立信息化安全管理平台。
    3.《关于印发&lt;福建省安全生产“党政同责、一岗双责”规定&gt;的通知》（闽委发〔2014〕25号）
    第二条（五） 对我省教育行政部门履行安全监督职责作如下规定
    1.负责教育系统（含民办学校）的安全生产监督管理，监督指导教育部门及业务指导的各类学校履行安全工作职责，落实安全管理责任，制定和落实安全防范措施；负责安保人员安全业务培训，会同有关部门组织查处学校安全管理方面失职或违法的行为。
    3.督促指导教育部门及业务指导的各类学校加强生物、化学实验等教育活动和社会实践活动及危险化学品的安全监督管理，指导、检查、督促有关单位制定应急预案并组织演练。</t>
  </si>
  <si>
    <t>学校教育教学用语用字的管理监督</t>
  </si>
  <si>
    <t xml:space="preserve">   1.《中华人民共和国国家通用语言文字法》 
   第二十二条 地方语言文字工作部门和其他有关部门，管理和监督本行政区域内的国家通用语言文字的使用。
   2.《福建省实施〈国家通用语言文字法〉办法》（2006年福建省第十届人民代表大会常务委员会第二十三次通过）           
   第五条  地方各级国家机关，社会团体负责管理和监督本单位国家通用语言文字的使用。教育行政管理部门对学校以及其他教育机构的教育教学用语用字进行管理和监督，将国家通用语言文字的规范化、标准化使用列入对学校督导、检查、评估和考核的内容。</t>
  </si>
  <si>
    <t>学校收费工作的监督</t>
  </si>
  <si>
    <t xml:space="preserve">  1.《义务教育学校收费管理暂行办法》
  第十一条：义务教育学校应加强对收费工作的管理，对政府批准的收费，要公开收费项目和标准，接受群众和社会的监督。教育收费管理由各级教育、物价、财政部门共同负责。各级教育、物价、财政部门要加强对义务教育学校收费的管理和监督。
  2.《普通高级中学收费管理暂行办法》
  第十四条：教育收费管理由各级教育、物价、财政部门共同负责。各级教育、物价、财政部门要加强对义务教育学校收费的管理和监督。
   3.《中等职业学校收费管理暂行办法》
   第十四条：教育收费管理由各级教育、物价、财政部门共同负责。各级教育、物价、财政部门要加强对义务教育学校收费的管理和监督。
  4.《高等学校收费管理暂行办法》
  第十六条：“教育收费管理由各级教育、物价、财政部门共同负责。各级教育、物价、财政部门要加强对义务教育学校收费的管理和监督</t>
  </si>
  <si>
    <t>互联网上网服务营业场所经营单位经营活动监督管理</t>
  </si>
  <si>
    <t xml:space="preserve">    《互联网上网服务营业场所管理条例》（国务院令第363号）
     第四条  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t>
  </si>
  <si>
    <t>行政监督检查</t>
  </si>
  <si>
    <t xml:space="preserve">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
</t>
  </si>
  <si>
    <t>互联网文化活动监督管理</t>
  </si>
  <si>
    <t xml:space="preserve">    《互联网文化管理暂行规定》（2011年文化部令第51号）
    第六条　文化部负责制定互联网文化发展与管理的方针、政策和规划，监督管理全国互联网文化活动。
　　省、自治区、直辖市人民政府文化行政部门对申请从事经营性互联网文化活动的单位进行审批，对从事非经营性互联网文化活动的单位进行备案。
　　县级以上人民政府文化行政部门负责本行政区域内互联网文化活动的监督管理工作。县级以上人民政府文化行政部门或者文化市场综合执法机构对从事互联网文化活动违反国家有关法规的行为实施处罚。</t>
  </si>
  <si>
    <t>营业性演出监督管理</t>
  </si>
  <si>
    <t xml:space="preserve">    1.《营业性演出管理条例》（国务院令第528号）
    第五条  国务院文化主管部门主管全国营业性演出的监督管理工作。国务院公安部门、工商行政管理部门在各自职责范围内，主管营业性演出的监督管理工作。
    县级以上地方人民政府文化主管部门负责本行政区域内营业性演出的监督管理工作。县级以上地方人民政府公安部门、工商行政管理部门在各自职责范围内，负责本行政区域内营业性演出的监督管理工作。                                                                                                                                                                         第三十四条第一款  文化主管部门应当加强对营业性演出的监督管理。
    2.《营业性演出管理条例实施细则》（2009年文化部令第47号）
    第三十九条  各级文化主管部门应当建立演出经营主体基本信息登记和公布制度、演出信息报送制度、演出市场巡查责任制度，加强对演出市场的管理和监督。</t>
  </si>
  <si>
    <t>娱乐场所日常经营活动的监督管理</t>
  </si>
  <si>
    <t xml:space="preserve">    1.《娱乐场所管理条例》（国务院令第458号）
    第三条  县级以上人民政府文化主管部门负责对娱乐场所日常经营活动的监督管理；县级以上公安部门负责对娱乐场所消防、治安状况的监督管理。
    2.《娱乐场所管理办法》（2013年文化部令第55号）
    第四条  县级以上人民政府文化主管部门负责所在地娱乐场所经营活动的监管，负责娱乐场所提供的文化产品的内容监管，负责指导所在地娱乐场所行业协会工作。</t>
  </si>
  <si>
    <t>艺术品经营活动日常监督管理</t>
  </si>
  <si>
    <t xml:space="preserve">    《美术品经营管理办法》（2004年文化部令第29号）
    第三条  文化部负责全国美术品经营活动的监督管理工作，制定美术品市场的发展规划，审批美术品进出口经营活动。
    县级以上地方人民政府文化行政部门负责本行政区域内美术品经营活动的日常监督管理工作。</t>
  </si>
  <si>
    <t>公共文化设施监督管理</t>
  </si>
  <si>
    <t xml:space="preserve">    《公共文化体育设施条例》（国务院令第382号）
    第七条第二款　县级以上地方人民政府文化行政主管部门、体育行政主管部门依据本级人民政府规定的职责，负责本行政区域内的公共文化体育设施的监督管理。</t>
  </si>
  <si>
    <t>艺术考级活动的监督检查</t>
  </si>
  <si>
    <t xml:space="preserve">    《社会艺术水平考级管理办法》（2004年文化部令第31号）
    第五条  县级以上地方人民政府文化行政部门负责在本行政区域内贯彻执行国家关于艺术考级的政策、法规，监督检查艺术考级活动。
　　省、自治区、直辖市人民政府文化行政部门负责审批在本行政区域内开办艺术考级活动的艺术考级机构。</t>
  </si>
  <si>
    <t>旅游市场秩序监督检查</t>
  </si>
  <si>
    <t xml:space="preserve">     《旅游法》    
    第八十三条  县级以上人民政府旅游主管部门和有关部门依照本法和有关法律、法规的规定，在各自职责范围内对旅游市场实施监督管理。 县级以上人民政府应当组织旅游主管部门、有关主管部门和工商行政管理、产品质量监督、交通等执法部门对相关旅游经营行为实施监督检查。    
    第八十五条  县级以上人民政府旅游主管部门有权对下列事项实施监督检查：    
    （一)经营旅行社业务以及从事导游、领队服务是否取得经营、执业许可；    
    （二）旅行社的经营行为；    
    （三）导游和领队等旅游从业人员的服务行为；    
    （四）法律、法规规定的其他事项。     
    旅游主管部门依照前款规定实施监督检查，可以对涉嫌违法的合同、票据、账簿以及其他资料进行查阅、复制</t>
  </si>
  <si>
    <t>本行政区域内的公共体育设施的监督检查</t>
  </si>
  <si>
    <t xml:space="preserve">《公共文化体育设施条例》（国务院令第382号）
    第七条  县级以上地方人民政府文化行政主管部门、体育行政主管部门依据本级人民政府规定的职责，负责本行政区域内的公共文化体育设施的监督管理。  </t>
  </si>
  <si>
    <t>本行政区域内体育项目经营活动的监督检查</t>
  </si>
  <si>
    <t xml:space="preserve">   《福建省体育经营活动管理条例》（2006年福建省十届人民代表大会常务委员会第二十四次会议通过）
    第三条  县级以上地方人民政府体育行政管理部门负责本行政区域内体育经营活动的管理和监督工作。</t>
  </si>
  <si>
    <t>出版活动监督检查</t>
  </si>
  <si>
    <t xml:space="preserve">    《出版管理条例》（国务院令第343号颁布，国务院令第666号第四次修订）
    第五十条 出版行政管理部门履行下列职责：（二）对出版活动进行监管，对违反本条例的行为进行查处。</t>
  </si>
  <si>
    <t>对印刷、复制、发行业监督检查</t>
  </si>
  <si>
    <t xml:space="preserve">   1.《印刷业管理条例》（国务院令第315号发布，国务院令第676号修订）
    第四条第一款  国务院出版行政部门主管全国的印刷业监督管理工作。县级以上地方各级人民政府负责出版管理的行政部门负责本行政区域内的印刷业监督管理工作。
    2.《印刷品承印管理规定》（2003年国家新闻出版总署、公安部令第19号）
    第五条  县级以上地方人民政府负责出版管理的行政部门、公安部门指导本行政区域内印刷业经营者建立各项管理制度，并负责监督检查印刷业经营者各项管理制度的实施情况。
    3.《复制管理办法》（2009年国家新闻出版总署令第42号发布，2015年国家新闻出版广电总局令第3号修订）
    第四条第二款  县级以上地方新闻出版行政部门负责本行政区域内光盘、磁带磁盘以及其他介质复制经营活动的监督管理工作。其中，省级新闻出版行政部门负责可录类光盘生产单位和磁带磁盘复制单位设立的审批。
    4.《出版物市场管理规定》（2016年国家新闻出版广电总局、商务部令第10号）
    第四条第二款  省、自治区、直辖市人民政府出版行政主管部门负责本行政区域内出版物发行活动的监督管理，制定本省、自治区、直辖市出版物发行业发展规划。省级以下各级人民政府出版行政主管部门负责本行政区域内出版物发行活动的监督管理。
    第二十九条第二款  从事出版物储存、运输、投递等活动，应当接受出版行政主管部门的监督检查。
    </t>
  </si>
  <si>
    <t>广播电视台播出内容的监督检查</t>
  </si>
  <si>
    <t xml:space="preserve">   1.《广播电视管理条例》（国务院令第228号颁布，国务院令676号修订）
    第五条  国务院广播电视行政部门负责全国的广播电视管理工作。
    县级以上地方人民政府负责广播电视行政管理工作的部门或者机构（以下统称广播电视行政部门）负责本行政区域内的广播电视管理工作。
    2.《广播电台电视台审批管理办法》（2004年国家广电总局令第37号发布，2017年国家新闻出版广电总局令第13号修订）
    第三条第二款  县级以上地方广播电视行政部门负责本行政区域内广播电台、电视台的管理工作。
    3.《境外电视节目引进、播出管理规定》（2004年国家广电总局令第42号）
    第三条第二款　省级广播电视行政部门受广电总局委托，负责本辖区内境外影视剧引进的初审工作和其他境外电视节目引进的审批和播出监管工作。</t>
  </si>
  <si>
    <t>有线广播电视运营服务的监督检查</t>
  </si>
  <si>
    <t xml:space="preserve"> 1.《有线电视管理暂行办法》（1990年广播电影电视部令第2号发布，国务院令第588号修订）
    第十五条　县级以上地方各级广播电视行政管理部门负责对当地有线电视设施和有线电视播映活动进行监督检查，对违反本办法的行为，视情节轻重，给予相应的行政处罚。
    2.《有线广播电视运营服务管理暂行规定》（2011年国家广播电影电视总局令第67号）
    第三十四条　省、自治区、直辖市以上人民政府广播影视行政部门应当制定工作规划，组织开展有线广播电视运营服务质量评价活动，及时掌握服务动态，督促有线广播电视运营服务提供者不断提高服务质量。
　　第三十六条　省、自治区、直辖市以上人民政府广播影视行政部门应当不定期组织对本行政区域内有线广播电视运营服务提供者的服务质量进行抽查，并向社会公布抽查结果。   
　　第三十八条　广播影视行政部门或者投诉处理机构接到用户投诉后，应当予以记录并及时调查、处理；用户需要回复意见的，应当将处理结果告知用户。
　　第三十九条　广播影视行政部门的工作人员在监督检查有线广播电视运营服务质量和处理用户投诉时，可以行使下列职权：
　　（一）询问被检查的单位及有关人员，并要求提供相关资料；
　　（二）进入被检查单位的工作场所，查询、复制有关资料和原始记录。　　</t>
  </si>
  <si>
    <t>清流县明溪县文体和旅游市场综合执法大队</t>
  </si>
  <si>
    <t>网络视听节目、公共视听载体播放的广播影视节目监督检查</t>
  </si>
  <si>
    <t xml:space="preserve"> 1.《专网及定向传播视听节目服务管理规定》（2016国家新闻出版广电总局令第6号）
    第三条第二款  县级以上地方人民政府广播电影电视主管部门负责本行政区域内专网及定向传播视听节目服务的监督管理工作。    
    2.《福建省委办公厅 福建省人民政府办公厅关于印发&lt;福建省广播电视局职能配置、内设机构和人员编制规定的通知》
    二、主要职责（六）负责对互联网出版和开办手机书刊、手机文学业务等数字出版内容和活动进行监管；负责对网络视听节目、公共视听载体播放的广播影视节目进行监管，审查其内容和质量。</t>
  </si>
  <si>
    <t>广播电视安全播出情况监督检查</t>
  </si>
  <si>
    <t xml:space="preserve"> 《广播电视安全播出管理规定》（2009年国家广播电影电视总局令第62号发布，2016年国家新闻出版广电总局令第8号修订）
  　第三十五条　广播影视行政部门履行下列广播电视安全播出监督管理职责：（一）组织制定并实施运行维护规程及安全播出相关的技术标准、管理规范；（二）对本行政区域内安全播出情况进行监督、检查，对发现的安全播出事故隐患，督促安全播出责任单位予以消除；（三）组织对特大、重大安全播出事故的调查并依法处理；（四）建立健全监测机制，掌握本行政区域内节目播出、传输、覆盖情况，发现和快速通报播出异态；（五）建立健全指挥调度机制，保证安全播出责任单位和相关部门的协调配合；（六）组织安全播出考核，并根据考核结果进行表扬或者惩戒。
　　第三十六条　广播影视行政部门设立的广播电视监测、指挥调度机构，按照广播影视行政部门的要求，负责广播电视信号监测、安全播出保障体系建设、安全播出风险评估等安全播出日常管理以及应急指挥调度的具体工作。
　　第三十七条　广播电视监测、指挥调度机构应当安排专人24小时值班，了解与安全播出有关的突发事件，及时向广播影视行政部门报告；建立健全技术监测系统，避免漏监、错监；建立健全指挥调度系统，保证快速、准确发布预警和调度指令。</t>
  </si>
  <si>
    <t>表六:其他行政权力（共8项、11子项）</t>
  </si>
  <si>
    <t>旅游服务质量投诉处理</t>
  </si>
  <si>
    <t xml:space="preserve">  1.《旅游法》
      第九十一条  县级以上人民政府应当指定或者设立统一的旅游投诉受理机构。受理机构接到投诉，应当及时进行处理或者移交有关部门处理，并告知投诉者。
      第九十三条  消费者协会、旅游投诉受理机构和有关调解组织在双方自愿的基础上，依法对旅游者与旅游经营者之间的纠纷进行调解。
      2.《旅游投诉处理办法》（国家旅游局令第32号）
    第二条  本办法所称旅游投诉，是指旅游者认为旅游经营者损害其合法权益，请求旅游行政管理部门、旅游质量监督管理机构或者旅游执法机构（以下统称“旅游投诉处理机构”），对双方发生的民事争议进行处理的行为。
   第三条  旅游投诉处理机构应当在其职责范围内处理旅游投诉。</t>
  </si>
  <si>
    <t>其他行政权力</t>
  </si>
  <si>
    <t>对旅游业从业单位及其人员的信用档案管理及信息的公布</t>
  </si>
  <si>
    <t xml:space="preserve">      《旅游法》
      第一百零八条  对违反本法规定的旅游经营者及其从业人员，旅游主管部门和有关部门应当记入信用档案，向社会公布。</t>
  </si>
  <si>
    <t>拆除公共文化体育设施或者改变其功能、用途的审核</t>
  </si>
  <si>
    <t>《公共文化体育设施条例》（国务院令第382号）
    第二十七条第一款  因城乡建设确需拆除公共文化体育设施或者改变其功能、用途的，有关地方人民政府在作出决定前，应当组织专家论证，并征得上一级人民政府文化行政主管部门、体育行政主管部门同意，报上一级人民政府批准。</t>
  </si>
  <si>
    <t>因特殊情况需要临时占用公共体育设施批准</t>
  </si>
  <si>
    <t>《体育法》
    第四十五条第二款  任何组织和个人不得侵占、破坏公共体育设施。因特殊情况需要临时占用体育设施的，必须经体育行政部门和建设规划部门批准，并及时归还；按照城市规划改变体育场地用途的，应当按照国家有关规定，先行择地新建偿还。
    2.《中共中央、国务院关于进一步加强和改进新时期体育工作的意见》（中发〔2002〕8号）</t>
  </si>
  <si>
    <t>体育类社会组织登记初审</t>
  </si>
  <si>
    <t xml:space="preserve"> 1.《社会团体登记管理条例》（国务院令第250号发布，国务院令第666号修订）                                                                                                                       
    第九条  申请成立社会团体，应当经其业务主管单位审查同意，由发起人向登记管理机关申请登记。 
    2.《民办非企业单位登记管理暂行条例》（国务院令第251号）
    第三条  成立民办非企业单位，应当经其业务主管单位审查同意，并依照本条例的规定登记。
    3.中共中央办公厅、国务院办公厅《关于改革社会组织管理制度促进社会组织健康有序发展的意见》
    第五点第二条  完善业务主管单位前置审查。对直接登记范围之外的其他社会组织，继续实行登记管理机关和业务主管单位双重负责的管理体制。业务主管单位要健全工作程序，完善审查标准，切实加强对社会组织名称、宗旨、业务范围、发起人和拟任负责人的把关，支持符合条件的社会组织依法成立。                                                                            
    4.《中共福建省委办公厅 福建省人民政府办公厅印发&lt;关于改革社会组织管理制度促进社会组织健康有序发展的实施意见&gt;的通知》（闽委办发〔2016〕57号）
    第二大点第二小点  强化业务主管单位前置审查。对直接登记范围之外的其他社会组织，继续实行登记管理机关和业务主管单位双重负责的管理体制。业务主管单位要健全工作程序，完善审查标准，切实加强对社会组织名称、宗旨、业务范围、发起人和拟任负责人的把关，支持符合条件的社会组织依法成立。</t>
  </si>
  <si>
    <t>体育类社会组织登记年检初审</t>
  </si>
  <si>
    <t>1.《社会团体登记管理条例》（国务院令第250号发布，国务院令第666号修订）
    第二十五条  业务主管单位履行下列监督管理职责：（三）负责社会团体年度检查的初审。
    第二十八条  社会团体应当于每年3月31日前向业务主管单位报送上一年度的工作报告，经业务主管单位初审同意后，于5月31日前报送登记管理机关，接受年度检查。工作报告的内容包括：本社会团体遵守法律法规和国家政策的情况、依照本条例履行登记手续的情况、按照章程开展活动的情况、人员和机构变动的情况以及财务管理的情况。
    2.《民办非企业单位登记管理暂行条例》（国务院令第251号）
    第二十条  业务主管单位履行下列监督管理职责：（三）负责民办非企业单位年度检查的初审。</t>
  </si>
  <si>
    <t>出版物发行单位或者出版单位设立不具备法人资格的发行分支机构备案</t>
  </si>
  <si>
    <t xml:space="preserve">  《出版物市场管理规定》（新闻出版广电总局、商务部令第10号）
   第十八条第二款  出版物批发、零售单位设立不具备法人资格的发行分支机构，或者出版单位设立发行本版出版物的不具备法人资格的发行分支机构，不需单独办理出版物经营许可证，但应依法办理分支机构工商登记，并于领取营业执照后15日内到原发证机关和分支机构所在地出版行政主管部门备案。</t>
  </si>
  <si>
    <t>对公共文化设施管理单位未按照规定对公众开放等责令限期改正（含4个子项）</t>
  </si>
  <si>
    <t>1.对公共文化设施管理单位未按照规定对公众开放责令限期改正</t>
  </si>
  <si>
    <t xml:space="preserve">    《中华人民共和国公共文化服务保障法》
    第六十一条 违反本法规定，公共文化设施管理单位有下列情形之一的，由其主管部门责令限期改正;造成严重后果的，对直接负责的主管人员和其他直接责任人员，依法给予处分:
    (一)未按照规定对公众开放的;
    (二)未公示服务项目、开放时间等事项的;
    (三)未建立安全管理制度的;
    (四)因管理不善造成损失的。</t>
  </si>
  <si>
    <t>2.对公共文化设施管理单位未公示服务项目、开放时间等事项责令限期改正</t>
  </si>
  <si>
    <t>3.对公共文化设施管理单位未建立安全管理制度责令限期改正</t>
  </si>
  <si>
    <t>4.对公共文化设施管理单位因管理不善造成损失责令限期改正</t>
  </si>
  <si>
    <t>表七：公共服务事项（共12项、19子项）</t>
  </si>
  <si>
    <t>体育产业发展专项资金的审核</t>
  </si>
  <si>
    <t xml:space="preserve">    1.《关于加快体育产业发展 促进体育消费十条措施的通知》（闽政〔2015〕40号）     
    2.《福建省体育产业发展专项资金项目指导目录》
    3.《福建省体育产业专项资金体育竞赛表演业项目资助扶持办法（试行）》（闽体〔2014〕419号）
    第七条  凡符合第五条、第六条补助标准的赛事活动承办单位，必须严格按照申报程序，由各县级体育和财政部门联合推荐并以书面形式上报，经各设区市体育局和财政局审核，并附上相关资料，向省体育局和省财政厅提出申请。
    第八条  由省体育局牵头成立福建省竞赛表演业评审委员会，下设办公室，具体负责项目资助的组织实施工作。办公室设在省体育局经济处。</t>
  </si>
  <si>
    <t>公共服务</t>
  </si>
  <si>
    <t xml:space="preserve">因不履行或不正确履行行政职责，有下列情形之一的，行政机关及相关工作人员应承担相应责任：
1.对符合法定条件的申请事项不予受理；
2.不在办公场所公开依法应当公开的材料的；
3.在受理、备案过程中，未向申请人、利害关系人履行法定告知义务的；
4.申请人提交的申请材料不齐全、不符合法定形式，不在法定期限内一次性告知申请人必须补正的全部内容的；
5.未依法说明不受理申请或者不予备案的理由的；
6.对不符合法定条件的申请人准予备案或者超越法定职权作出准予备案决定的；
7.对符合法定条件的申请人不予备案或者不在法定或承诺期限内作出准予备案决定的；
8.擅自收费的； 
9.其他违反法律法规等规定的行为。
</t>
  </si>
  <si>
    <t>公共体育设施名称、地址、服务项目等内容备案</t>
  </si>
  <si>
    <t xml:space="preserve">    《公共文化体育设施条例》（国务院令第382号）
    第二十四条  公共文化体育设施管理单位应当将公共文化体育设施的名称、地址、服务项目等内容报所在地县级人民政府文化行政主管部门、体育行政主管部门备案。
　　县级人民政府文化行政主管部门、体育行政主管部门应当向公众公布公共文化体育设施名录。</t>
  </si>
  <si>
    <t>开放公益性公共游泳场所备案（含4个子项）</t>
  </si>
  <si>
    <t>1.开放公益性公共游泳场所备案</t>
  </si>
  <si>
    <t xml:space="preserve">    《福建省公共游泳场所管理办法》（2014年福建省人民政府令第145号）
    第十一条  开放公益性公共游泳场所的，应当在开放前15日向所在地县级人民政府体育行政主管部门书面备案。备案材料参照本办法第九条规定。县级人民政府体育行政主管部门应当在收到备案材料后10日内，对书面材料和实际情况进行核查。对不符合本办法规定条件的，应当要求开办者限期改正。
    第十二条  已获批准或者备案的公共游泳场所进行改建、扩建或者整改的，应当在重新办理审批或者备案手续后方可开放。</t>
  </si>
  <si>
    <t>2.公益性公共游泳场所改建后开放备案</t>
  </si>
  <si>
    <t>3.公益性公共游泳场所扩建后开放备案</t>
  </si>
  <si>
    <t>4.公益性公共游泳场所整改后开放备案</t>
  </si>
  <si>
    <t>演出场所经营单位备案</t>
  </si>
  <si>
    <t xml:space="preserve">    《营业性演出管理条例》（国务院令第439号公布，国务院令第528号、第638号、第666号修订）
    第七条第二款　演出场所经营单位应当自领取营业执照之日起20日内向所在地县级人民政府文化主管部门备案。</t>
  </si>
  <si>
    <t>县级非国有不可移动文物转让、抵押或文物保护单位用途改变备案</t>
  </si>
  <si>
    <t xml:space="preserve">    《文物保护法》
    第二十五条第二款  非国有不可移动文物转让、抵押或者改变用途的，应当根据其级别报相应的文物行政部门备案。</t>
  </si>
  <si>
    <t>艺术考级活动备案</t>
  </si>
  <si>
    <t xml:space="preserve">    《社会艺术水平考级管理办法》（2004年文化部令第31号）
    第二十一条  艺术考级机构应当在开展艺术考级活动前5日内，将考级时间、考级地点、考生数量、考场安排等情况报审批机关和艺术考级考场所在地文化行政部门备案。考场在省会(自治区首府、直辖市)城市的，报省(自治区、直辖市)文化行政部门备案；考场在其他城市的，报当地市文化行政部门备案；考场在县辖区内的，报当地县(市)文化行政部门备案。文化行政部门应当出具备案证明，并负责对艺术考级活动进行监督检查。</t>
  </si>
  <si>
    <t>文化艺术股</t>
  </si>
  <si>
    <t>艺术品经营单位备案</t>
  </si>
  <si>
    <t xml:space="preserve">    《艺术品经营管理办法》（2016年文化部令第56号）
    第五条  设立从事艺术品经营活动的经营单位，应当到其住所地县级以上人民政府工商行政管理部门申领营业执照，并在领取营业执照之日起15日内，到其住所地县级以上人民政府文化行政部门备案。
    其他经营单位增设艺术品经营业务的，应当按前款办理备案手续。   </t>
  </si>
  <si>
    <t>个体演员、个体演出经纪人备案（含2个子项）</t>
  </si>
  <si>
    <t>1.个体演员备案</t>
  </si>
  <si>
    <t xml:space="preserve">    《营业性演出管理条例》（国务院令第439号公布，国务院令第528号、第638号、第666号修订）
    第九条　以从事营业性演出为职业的个体演员（以下简称个体演员）和以从事营业性演出的居间、代理活动为职业的个体演出经纪人（以下简称个体演出经纪人），应当依法到工商行政管理部门办理注册登记，领取营业执照。
　　个体演员、个体演出经纪人应当自领取营业执照之日起20日内向所在地县级人民政府文化主管部门备案。</t>
  </si>
  <si>
    <t>2.个体演出经纪人备案</t>
  </si>
  <si>
    <t>出版物零售单位和个人终止经营活动备案</t>
  </si>
  <si>
    <t xml:space="preserve">    《出版物市场管理规定》（2016年国家新闻出版广电总局、商务部令第10号） 
    第十九条第三款  从事出版物发行业务的单位、个人终止经营活动的，应当于15日内持出版物经营许可证和营业执照向原批准的出版行政主管部门备案，由原批准的出版行政主管部门注销出版物经营许可证。</t>
  </si>
  <si>
    <t>从事出版物发行的单位和个人设立临时零售点备案</t>
  </si>
  <si>
    <t xml:space="preserve">    《出版物市场管理规定》（2016年新闻出版广电总局、商务部令第10号）
    第十七条  从事出版物发行业务的单位、个人可在原发证机关所辖行政区域一定地点设立临时零售点开展其业务范围内的出版物销售活动。设立临时零售点时间不得超过10日，应提前到设点所在地县级人民政府出版行政主管部门备案并取得备案回执，并应遵守所在地其他有关管理规定。</t>
  </si>
  <si>
    <t>从事出版物出租业务备案</t>
  </si>
  <si>
    <t xml:space="preserve">    《出版物市场管理规定》（2016年新闻出版广电总局、商务部令第10号）
    第十三条  单位、个人从事出版物出租业务，应当于取得营业执照后15日内到当地县级人民政府出版行政主管部门备案。</t>
  </si>
  <si>
    <t>内资电影放映单位年检及变更名称、地址、法定代表人或者主要负责人，或者终止电影放映经营活动的备案（含4个子项）</t>
  </si>
  <si>
    <t>1.内资电影放映单位变更名称备案</t>
  </si>
  <si>
    <t>《电影管理条例》(国务院令第342号)
    第三十九条第二款  电影发行单位、电影放映单位变更名称、地址、法定代表人或者主要负责人，或者终止电影发行、放映经营活动的，应当到原登记的工商行政管理部门办理变更登记或者注销登记，并向原审批的电影行政部门备案。</t>
  </si>
  <si>
    <t>2.内资电影放映单位变更地址备案</t>
  </si>
  <si>
    <t>3.内资电影放映单位变更法定代表人备案</t>
  </si>
  <si>
    <t>4.内资电影放映单位终止电影放映经营活动备案</t>
  </si>
  <si>
    <t>表八:其他权责事项（共29项）</t>
  </si>
  <si>
    <t>把握正确的舆论导向和创作导向</t>
  </si>
  <si>
    <t>中共明溪县委办公室文件（明委办发〔2019〕19号）《中共明溪县委办公室 明溪县人民政府办公室关于印发&lt;明溪县文体和旅游局职能配置
内设机构和人员编制规定&gt;的通知》</t>
  </si>
  <si>
    <t>其他权责事项</t>
  </si>
  <si>
    <t>因不履行或不正确履行行政职责，有下列情形之一的，行政机关及相关工作人员应承担相应责任：
1.未按要求做好指导协调工作的；
2.徇私舞弊或者有其他渎职、失职行为的；
3.其他违反法律法规等规定的行为。</t>
  </si>
  <si>
    <t>拟订并组织实施全县文化、体育、旅游、文物保护、广播电影电视、新闻出版和版权的事业发展、产业发展规划</t>
  </si>
  <si>
    <t>办公室</t>
  </si>
  <si>
    <t>指导县文化、体育、旅游、广播电影电视设施及基层文化、体育、旅游设施建设</t>
  </si>
  <si>
    <t>指导、管理全县文化艺术事业，指导艺术创作和生产</t>
  </si>
  <si>
    <t>负责公共文化事业发展，推进公共文化服务体系建设和旅游公共服务建设，深入实施文化惠民工程。指导图书馆、文化馆（站）建设和基层文化建设</t>
  </si>
  <si>
    <t>负责扶助农村和老少边贫地区广播电影电视建设和发展，指导并组织实施全县农村电影放映等广播影视重大工程</t>
  </si>
  <si>
    <t>组织、协调全县物质文化遗产和非物质文化遗产的管理和保护以及优秀传统文化的传承普及工作</t>
  </si>
  <si>
    <t>因不履行或不正确履行行政职责，有下列情形之一的，行政机关及相关工作人员应承担相应责任：
1.未按要求完成起草和组织实施任务的；
2.违反合法性审核和备案等程序规定的；
3.违法设定行政许可、行政处罚及行政强制措施的；
4.其他违反政策法规等规定的行为。</t>
  </si>
  <si>
    <t>指导全县旅游商品和旅游演艺项目开发</t>
  </si>
  <si>
    <t>资源开发股</t>
  </si>
  <si>
    <t>指导实施导游职业资格标准、等级标准。指导推进行业精神文明建设和信用体系建设，依法规范市场</t>
  </si>
  <si>
    <t>负责对网吧等上网服务营业场所实行经营许可证管理</t>
  </si>
  <si>
    <t>负责监管全县广播电视节目传输覆盖、运行维护、技术检测和安全播出</t>
  </si>
  <si>
    <t>组织查处著作权侵权和涉外侵权的行政案件，打击盗版活动；承担县“扫黄打非”领导小组日常工作</t>
  </si>
  <si>
    <t>指导和管理文化艺术、体育、旅游、广播电影电视、新闻出版、版权对外以及对台港澳的交流与合作、市场开发工作</t>
  </si>
  <si>
    <t>产业发展股</t>
  </si>
  <si>
    <t>指导和检查全县体育工作，协调区域性体育发展</t>
  </si>
  <si>
    <t>指导全县性体育竞赛工作，负责召开全县运动会，承办上级体育局下达我县举行的比赛活动</t>
  </si>
  <si>
    <t>研究和指导业余训练工作，拟定运动员、教练员奖励办法、标准，加强运动队的思想政治工作</t>
  </si>
  <si>
    <t>加强体育宣传、协助和配合教育部门发展体育教育</t>
  </si>
  <si>
    <t>负责培训体育干部和专业人才，报批等级裁判员、社会体育指导员和运动员</t>
  </si>
  <si>
    <t>规划、协调体育设施建设布局，指导、规范体育场馆、体育设施的建设</t>
  </si>
  <si>
    <t>认真执行体育经济和经营活动的政策法规，归口管理体育市场</t>
  </si>
  <si>
    <t>按有关规定承担安全生产、生态环境保护相关职责。负责加强本系统、本领域人才队伍建设，加强队伍管理和教育培训。</t>
  </si>
  <si>
    <t>负责动漫和网络游戏的市场监管</t>
  </si>
  <si>
    <t>政府信息公开</t>
  </si>
  <si>
    <t>信访事项办理</t>
  </si>
  <si>
    <t>行政复议</t>
  </si>
  <si>
    <t>指导、监督博物馆、纪念馆藏品的征集、保护、陈列、研究、展示、安全防范、规范化管理以及免费开放工作</t>
  </si>
  <si>
    <t>承担机关法律事务和有关规范性文件以及行政处罚案件的合法性审查工作；统筹协调“放管服”改革工作；拟订综合执法工作标准和指导监督实施</t>
  </si>
  <si>
    <t>新闻出版电影行业统计</t>
  </si>
  <si>
    <t xml:space="preserve">    1.《统计法》
    第二十八条　县级以上人民政府有关部门根据统计任务的需要设立统计机构，或者在有关机构中设置统计人员，并指定统计负责人，依法组织、管理本部门职责范围内的统计工作，实施统计调查，在统计业务上受本级人民政府统计机构的指导。
    2.《广播电影电视行业统计管理办法》（2005年国家广播电影电视总局令第47号，2016年国家新闻出版广电总局令第8号修订）
    第四条  广播影视行业各单位应当建立统计工作责任制，定期检查并监督统计法规、计划和统计报表制度的执行情况。各级广播影视行政管理部门在开展统计工作时应与同级政府统计机构密切配合，并接受其业务指导。
    3.《新闻出版统计管理办法》（2016国家新闻出版广电总局令第9号）
    第五条第三款  地方各级新闻出版行政主管部门，在上级新闻出版行政主管部门和同级人民政府统计机构的业务指导下，负责本行政区域内的新闻出版统计工作。</t>
  </si>
  <si>
    <t>宣教科技股</t>
  </si>
  <si>
    <t>行政执法监督检查</t>
  </si>
  <si>
    <t xml:space="preserve">    1.《行政许可法》
    第六十条  上级行政机关应当加强对下级行政机关实施行政许可的监督检查，及时纠正行政许可实施中的违法行为。
    第六十一条第一款  行政机关应当建立健全监督制度，通过核查反映被许可人从事行政许可事项活动情况的有关材料，履行监督责任。
    2.《行政处罚法》
    第五十四条第一款  行政机关应当建立健全对行政处罚的监督制度。县级以上人民政府应当加强对行政处罚的监督检查。
    3.《行政强制法》
    第十五条第一款  行政强制的设定机关应当定期对其设定的行政强制进行评价，并对不适当的行政强制及时予以修改或者废止。
    4.《福建省行政执法程序规定》（1992年8月29日福建省第七届人民代表大会常务委员会第二十九次会议通过）
    第五十条第一款  行政执法机关及其行政执法人员的行政执法活动，必须依法自觉接受人民政府和上级行政执法机关的监督管理。</t>
  </si>
  <si>
    <t>其他权责
事项</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</si>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</sst>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0">
    <font>
      <sz val="12"/>
      <name val="宋体"/>
      <family val="0"/>
    </font>
    <font>
      <sz val="11"/>
      <name val="宋体"/>
      <family val="0"/>
    </font>
    <font>
      <sz val="11"/>
      <color indexed="8"/>
      <name val="宋体"/>
      <family val="0"/>
    </font>
    <font>
      <sz val="11"/>
      <name val="黑体"/>
      <family val="3"/>
    </font>
    <font>
      <b/>
      <sz val="10"/>
      <name val="宋体"/>
      <family val="0"/>
    </font>
    <font>
      <sz val="10"/>
      <name val="宋体"/>
      <family val="0"/>
    </font>
    <font>
      <sz val="9"/>
      <name val="宋体"/>
      <family val="0"/>
    </font>
    <font>
      <sz val="10"/>
      <color indexed="10"/>
      <name val="宋体"/>
      <family val="0"/>
    </font>
    <font>
      <sz val="10"/>
      <color indexed="8"/>
      <name val="宋体"/>
      <family val="0"/>
    </font>
    <font>
      <sz val="9.5"/>
      <name val="宋体"/>
      <family val="0"/>
    </font>
    <font>
      <sz val="9.5"/>
      <color indexed="10"/>
      <name val="宋体"/>
      <family val="0"/>
    </font>
    <font>
      <b/>
      <sz val="9"/>
      <name val="宋体"/>
      <family val="0"/>
    </font>
    <font>
      <sz val="8"/>
      <name val="宋体"/>
      <family val="0"/>
    </font>
    <font>
      <sz val="7"/>
      <name val="宋体"/>
      <family val="0"/>
    </font>
    <font>
      <sz val="7.5"/>
      <name val="宋体"/>
      <family val="0"/>
    </font>
    <font>
      <sz val="14"/>
      <name val="黑体"/>
      <family val="3"/>
    </font>
    <font>
      <sz val="20"/>
      <name val="方正小标宋简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Tahoma"/>
      <family val="2"/>
    </font>
    <font>
      <sz val="11"/>
      <color indexed="9"/>
      <name val="Tahoma"/>
      <family val="2"/>
    </font>
    <font>
      <b/>
      <sz val="18"/>
      <color indexed="56"/>
      <name val="宋体"/>
      <family val="0"/>
    </font>
    <font>
      <sz val="11"/>
      <color indexed="62"/>
      <name val="Tahoma"/>
      <family val="2"/>
    </font>
    <font>
      <sz val="11"/>
      <color indexed="10"/>
      <name val="Tahoma"/>
      <family val="2"/>
    </font>
    <font>
      <sz val="11"/>
      <color indexed="60"/>
      <name val="Tahoma"/>
      <family val="2"/>
    </font>
    <font>
      <b/>
      <sz val="13"/>
      <color indexed="56"/>
      <name val="Tahoma"/>
      <family val="2"/>
    </font>
    <font>
      <b/>
      <sz val="15"/>
      <color indexed="56"/>
      <name val="Tahoma"/>
      <family val="2"/>
    </font>
    <font>
      <sz val="11"/>
      <color indexed="20"/>
      <name val="Tahoma"/>
      <family val="2"/>
    </font>
    <font>
      <b/>
      <sz val="13"/>
      <color indexed="56"/>
      <name val="宋体"/>
      <family val="0"/>
    </font>
    <font>
      <b/>
      <sz val="11"/>
      <color indexed="63"/>
      <name val="Tahoma"/>
      <family val="2"/>
    </font>
    <font>
      <b/>
      <sz val="11"/>
      <color indexed="56"/>
      <name val="Tahoma"/>
      <family val="2"/>
    </font>
    <font>
      <sz val="12"/>
      <name val="Times New Roman"/>
      <family val="1"/>
    </font>
    <font>
      <sz val="11"/>
      <color indexed="52"/>
      <name val="宋体"/>
      <family val="0"/>
    </font>
    <font>
      <sz val="11"/>
      <color indexed="20"/>
      <name val="宋体"/>
      <family val="0"/>
    </font>
    <font>
      <b/>
      <sz val="11"/>
      <color indexed="8"/>
      <name val="Tahoma"/>
      <family val="2"/>
    </font>
    <font>
      <sz val="11"/>
      <color indexed="52"/>
      <name val="Tahoma"/>
      <family val="2"/>
    </font>
    <font>
      <b/>
      <sz val="11"/>
      <color indexed="9"/>
      <name val="Tahoma"/>
      <family val="2"/>
    </font>
    <font>
      <sz val="11"/>
      <color indexed="17"/>
      <name val="Tahoma"/>
      <family val="2"/>
    </font>
    <font>
      <i/>
      <sz val="11"/>
      <color indexed="23"/>
      <name val="Tahoma"/>
      <family val="2"/>
    </font>
    <font>
      <b/>
      <sz val="11"/>
      <color indexed="52"/>
      <name val="Tahoma"/>
      <family val="2"/>
    </font>
    <font>
      <b/>
      <sz val="15"/>
      <color indexed="56"/>
      <name val="宋体"/>
      <family val="0"/>
    </font>
    <font>
      <b/>
      <sz val="11"/>
      <color indexed="56"/>
      <name val="宋体"/>
      <family val="0"/>
    </font>
    <font>
      <b/>
      <sz val="11"/>
      <color indexed="52"/>
      <name val="宋体"/>
      <family val="0"/>
    </font>
    <font>
      <sz val="11"/>
      <color indexed="60"/>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FF0000"/>
      <name val="宋体"/>
      <family val="0"/>
    </font>
  </fonts>
  <fills count="48">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indexed="45"/>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indexed="11"/>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indexed="3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indexed="52"/>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47"/>
        <bgColor indexed="64"/>
      </patternFill>
    </fill>
    <fill>
      <patternFill patternType="solid">
        <fgColor indexed="29"/>
        <bgColor indexed="64"/>
      </patternFill>
    </fill>
    <fill>
      <patternFill patternType="solid">
        <fgColor indexed="57"/>
        <bgColor indexed="64"/>
      </patternFill>
    </fill>
    <fill>
      <patternFill patternType="solid">
        <fgColor indexed="43"/>
        <bgColor indexed="64"/>
      </patternFill>
    </fill>
    <fill>
      <patternFill patternType="solid">
        <fgColor indexed="51"/>
        <bgColor indexed="64"/>
      </patternFill>
    </fill>
    <fill>
      <patternFill patternType="solid">
        <fgColor indexed="62"/>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9"/>
        <bgColor indexed="64"/>
      </patternFill>
    </fill>
    <fill>
      <patternFill patternType="solid">
        <fgColor indexed="55"/>
        <bgColor indexed="64"/>
      </patternFill>
    </fill>
    <fill>
      <patternFill patternType="solid">
        <fgColor indexed="53"/>
        <bgColor indexed="64"/>
      </patternFill>
    </fill>
    <fill>
      <patternFill patternType="solid">
        <fgColor theme="0"/>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border>
  </borders>
  <cellStyleXfs count="15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2" borderId="1" applyNumberFormat="0" applyFon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0" fontId="68" fillId="3" borderId="5" applyNumberFormat="0" applyAlignment="0" applyProtection="0"/>
    <xf numFmtId="0" fontId="69" fillId="4" borderId="6" applyNumberFormat="0" applyAlignment="0" applyProtection="0"/>
    <xf numFmtId="0" fontId="70" fillId="4" borderId="5" applyNumberFormat="0" applyAlignment="0" applyProtection="0"/>
    <xf numFmtId="0" fontId="71" fillId="5" borderId="7" applyNumberFormat="0" applyAlignment="0" applyProtection="0"/>
    <xf numFmtId="0" fontId="72" fillId="0" borderId="8" applyNumberFormat="0" applyFill="0" applyAlignment="0" applyProtection="0"/>
    <xf numFmtId="0" fontId="73" fillId="0" borderId="9" applyNumberFormat="0" applyFill="0" applyAlignment="0" applyProtection="0"/>
    <xf numFmtId="0" fontId="74" fillId="6" borderId="0" applyNumberFormat="0" applyBorder="0" applyAlignment="0" applyProtection="0"/>
    <xf numFmtId="0" fontId="75" fillId="7" borderId="0" applyNumberFormat="0" applyBorder="0" applyAlignment="0" applyProtection="0"/>
    <xf numFmtId="0" fontId="76" fillId="8" borderId="0" applyNumberFormat="0" applyBorder="0" applyAlignment="0" applyProtection="0"/>
    <xf numFmtId="0" fontId="77"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7" fillId="27" borderId="0" applyNumberFormat="0" applyBorder="0" applyAlignment="0" applyProtection="0"/>
    <xf numFmtId="0" fontId="77"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7" fillId="31" borderId="0" applyNumberFormat="0" applyBorder="0" applyAlignment="0" applyProtection="0"/>
    <xf numFmtId="0" fontId="0" fillId="0" borderId="0">
      <alignment vertical="center"/>
      <protection/>
    </xf>
    <xf numFmtId="0" fontId="35" fillId="32" borderId="0" applyNumberFormat="0" applyBorder="0" applyAlignment="0" applyProtection="0"/>
    <xf numFmtId="0" fontId="34" fillId="33" borderId="0" applyNumberFormat="0" applyBorder="0" applyAlignment="0" applyProtection="0"/>
    <xf numFmtId="0" fontId="36" fillId="34" borderId="0" applyNumberFormat="0" applyBorder="0" applyAlignment="0" applyProtection="0"/>
    <xf numFmtId="0" fontId="35" fillId="10" borderId="0" applyNumberFormat="0" applyBorder="0" applyAlignment="0" applyProtection="0"/>
    <xf numFmtId="0" fontId="37" fillId="0" borderId="0" applyNumberFormat="0" applyFill="0" applyBorder="0" applyAlignment="0" applyProtection="0"/>
    <xf numFmtId="0" fontId="38" fillId="35" borderId="10" applyNumberFormat="0" applyAlignment="0" applyProtection="0"/>
    <xf numFmtId="0" fontId="37" fillId="0" borderId="0" applyNumberFormat="0" applyFill="0" applyBorder="0" applyAlignment="0" applyProtection="0"/>
    <xf numFmtId="0" fontId="0" fillId="0" borderId="0">
      <alignment vertical="center"/>
      <protection/>
    </xf>
    <xf numFmtId="0" fontId="35" fillId="10" borderId="0" applyNumberFormat="0" applyBorder="0" applyAlignment="0" applyProtection="0"/>
    <xf numFmtId="0" fontId="37" fillId="0" borderId="0" applyNumberFormat="0" applyFill="0" applyBorder="0" applyAlignment="0" applyProtection="0"/>
    <xf numFmtId="0" fontId="39" fillId="0" borderId="0" applyNumberFormat="0" applyFill="0" applyBorder="0" applyAlignment="0" applyProtection="0"/>
    <xf numFmtId="0" fontId="0" fillId="0" borderId="0">
      <alignment vertical="center"/>
      <protection/>
    </xf>
    <xf numFmtId="0" fontId="2" fillId="10" borderId="0" applyNumberFormat="0" applyBorder="0" applyAlignment="0" applyProtection="0"/>
    <xf numFmtId="0" fontId="35" fillId="36" borderId="0" applyNumberFormat="0" applyBorder="0" applyAlignment="0" applyProtection="0"/>
    <xf numFmtId="0" fontId="36" fillId="37" borderId="0" applyNumberFormat="0" applyBorder="0" applyAlignment="0" applyProtection="0"/>
    <xf numFmtId="0" fontId="40" fillId="38" borderId="0" applyNumberFormat="0" applyBorder="0" applyAlignment="0" applyProtection="0"/>
    <xf numFmtId="0" fontId="41" fillId="0" borderId="11" applyNumberFormat="0" applyFill="0" applyAlignment="0" applyProtection="0"/>
    <xf numFmtId="0" fontId="0" fillId="0" borderId="0">
      <alignment/>
      <protection/>
    </xf>
    <xf numFmtId="0" fontId="35" fillId="39" borderId="0" applyNumberFormat="0" applyBorder="0" applyAlignment="0" applyProtection="0"/>
    <xf numFmtId="0" fontId="36" fillId="23" borderId="0" applyNumberFormat="0" applyBorder="0" applyAlignment="0" applyProtection="0"/>
    <xf numFmtId="0" fontId="36" fillId="36" borderId="0" applyNumberFormat="0" applyBorder="0" applyAlignment="0" applyProtection="0"/>
    <xf numFmtId="0" fontId="35" fillId="21" borderId="0" applyNumberFormat="0" applyBorder="0" applyAlignment="0" applyProtection="0"/>
    <xf numFmtId="0" fontId="35" fillId="19" borderId="0" applyNumberFormat="0" applyBorder="0" applyAlignment="0" applyProtection="0"/>
    <xf numFmtId="0" fontId="0" fillId="0" borderId="0">
      <alignment vertical="center"/>
      <protection/>
    </xf>
    <xf numFmtId="0" fontId="35" fillId="21" borderId="0" applyNumberFormat="0" applyBorder="0" applyAlignment="0" applyProtection="0"/>
    <xf numFmtId="0" fontId="34" fillId="23" borderId="0" applyNumberFormat="0" applyBorder="0" applyAlignment="0" applyProtection="0"/>
    <xf numFmtId="0" fontId="35" fillId="19" borderId="0" applyNumberFormat="0" applyBorder="0" applyAlignment="0" applyProtection="0"/>
    <xf numFmtId="0" fontId="36" fillId="40" borderId="0" applyNumberFormat="0" applyBorder="0" applyAlignment="0" applyProtection="0"/>
    <xf numFmtId="0" fontId="36" fillId="36" borderId="0" applyNumberFormat="0" applyBorder="0" applyAlignment="0" applyProtection="0"/>
    <xf numFmtId="0" fontId="36" fillId="31" borderId="0" applyNumberFormat="0" applyBorder="0" applyAlignment="0" applyProtection="0"/>
    <xf numFmtId="0" fontId="42" fillId="0" borderId="12" applyNumberFormat="0" applyFill="0" applyAlignment="0" applyProtection="0"/>
    <xf numFmtId="0" fontId="35" fillId="19" borderId="0" applyNumberFormat="0" applyBorder="0" applyAlignment="0" applyProtection="0"/>
    <xf numFmtId="0" fontId="36" fillId="40" borderId="0" applyNumberFormat="0" applyBorder="0" applyAlignment="0" applyProtection="0"/>
    <xf numFmtId="0" fontId="36" fillId="36" borderId="0" applyNumberFormat="0" applyBorder="0" applyAlignment="0" applyProtection="0"/>
    <xf numFmtId="0" fontId="43" fillId="14" borderId="0" applyNumberFormat="0" applyBorder="0" applyAlignment="0" applyProtection="0"/>
    <xf numFmtId="0" fontId="36" fillId="31" borderId="0" applyNumberFormat="0" applyBorder="0" applyAlignment="0" applyProtection="0"/>
    <xf numFmtId="0" fontId="35" fillId="19" borderId="0" applyNumberFormat="0" applyBorder="0" applyAlignment="0" applyProtection="0"/>
    <xf numFmtId="0" fontId="35" fillId="32" borderId="0" applyNumberFormat="0" applyBorder="0" applyAlignment="0" applyProtection="0"/>
    <xf numFmtId="0" fontId="36" fillId="37" borderId="0" applyNumberFormat="0" applyBorder="0" applyAlignment="0" applyProtection="0"/>
    <xf numFmtId="0" fontId="40" fillId="38" borderId="0" applyNumberFormat="0" applyBorder="0" applyAlignment="0" applyProtection="0"/>
    <xf numFmtId="0" fontId="35" fillId="39" borderId="0" applyNumberFormat="0" applyBorder="0" applyAlignment="0" applyProtection="0"/>
    <xf numFmtId="0" fontId="36" fillId="23" borderId="0" applyNumberFormat="0" applyBorder="0" applyAlignment="0" applyProtection="0"/>
    <xf numFmtId="0" fontId="0" fillId="41" borderId="13" applyNumberFormat="0" applyFont="0" applyAlignment="0" applyProtection="0"/>
    <xf numFmtId="0" fontId="35" fillId="14" borderId="0" applyNumberFormat="0" applyBorder="0" applyAlignment="0" applyProtection="0"/>
    <xf numFmtId="0" fontId="35" fillId="21" borderId="0" applyNumberFormat="0" applyBorder="0" applyAlignment="0" applyProtection="0"/>
    <xf numFmtId="0" fontId="38" fillId="35" borderId="10" applyNumberFormat="0" applyAlignment="0" applyProtection="0"/>
    <xf numFmtId="0" fontId="37" fillId="0" borderId="0" applyNumberFormat="0" applyFill="0" applyBorder="0" applyAlignment="0" applyProtection="0"/>
    <xf numFmtId="0" fontId="36" fillId="33" borderId="0" applyNumberFormat="0" applyBorder="0" applyAlignment="0" applyProtection="0"/>
    <xf numFmtId="0" fontId="36" fillId="19" borderId="0" applyNumberFormat="0" applyBorder="0" applyAlignment="0" applyProtection="0"/>
    <xf numFmtId="0" fontId="35" fillId="18" borderId="0" applyNumberFormat="0" applyBorder="0" applyAlignment="0" applyProtection="0"/>
    <xf numFmtId="0" fontId="35" fillId="32" borderId="0" applyNumberFormat="0" applyBorder="0" applyAlignment="0" applyProtection="0"/>
    <xf numFmtId="0" fontId="35" fillId="42" borderId="0" applyNumberFormat="0" applyBorder="0" applyAlignment="0" applyProtection="0"/>
    <xf numFmtId="0" fontId="0" fillId="41" borderId="13" applyNumberFormat="0" applyFont="0" applyAlignment="0" applyProtection="0"/>
    <xf numFmtId="0" fontId="44" fillId="0" borderId="11" applyNumberFormat="0" applyFill="0" applyAlignment="0" applyProtection="0"/>
    <xf numFmtId="0" fontId="41" fillId="0" borderId="11" applyNumberFormat="0" applyFill="0" applyAlignment="0" applyProtection="0"/>
    <xf numFmtId="0" fontId="36" fillId="23" borderId="0" applyNumberFormat="0" applyBorder="0" applyAlignment="0" applyProtection="0"/>
    <xf numFmtId="0" fontId="35" fillId="39"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0" fillId="38" borderId="0" applyNumberFormat="0" applyBorder="0" applyAlignment="0" applyProtection="0"/>
    <xf numFmtId="0" fontId="35" fillId="18" borderId="0" applyNumberFormat="0" applyBorder="0" applyAlignment="0" applyProtection="0"/>
    <xf numFmtId="0" fontId="0" fillId="0" borderId="0">
      <alignment vertical="center"/>
      <protection/>
    </xf>
    <xf numFmtId="0" fontId="36" fillId="34"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6" fillId="36" borderId="0" applyNumberFormat="0" applyBorder="0" applyAlignment="0" applyProtection="0"/>
    <xf numFmtId="0" fontId="45" fillId="43" borderId="14" applyNumberFormat="0" applyAlignment="0" applyProtection="0"/>
    <xf numFmtId="0" fontId="35" fillId="21" borderId="0" applyNumberFormat="0" applyBorder="0" applyAlignment="0" applyProtection="0"/>
    <xf numFmtId="0" fontId="46" fillId="0" borderId="0" applyNumberFormat="0" applyFill="0" applyBorder="0" applyAlignment="0" applyProtection="0"/>
    <xf numFmtId="0" fontId="35" fillId="21" borderId="0" applyNumberFormat="0" applyBorder="0" applyAlignment="0" applyProtection="0"/>
    <xf numFmtId="0" fontId="37" fillId="0" borderId="0" applyNumberFormat="0" applyFill="0" applyBorder="0" applyAlignment="0" applyProtection="0"/>
    <xf numFmtId="0" fontId="35" fillId="21" borderId="0" applyNumberFormat="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31" borderId="0" applyNumberFormat="0" applyBorder="0" applyAlignment="0" applyProtection="0"/>
    <xf numFmtId="0" fontId="36" fillId="23" borderId="0" applyNumberFormat="0" applyBorder="0" applyAlignment="0" applyProtection="0"/>
    <xf numFmtId="0" fontId="37" fillId="0" borderId="0" applyNumberFormat="0" applyFill="0" applyBorder="0" applyAlignment="0" applyProtection="0"/>
    <xf numFmtId="0" fontId="42" fillId="0" borderId="12" applyNumberFormat="0" applyFill="0" applyAlignment="0" applyProtection="0"/>
    <xf numFmtId="0" fontId="40" fillId="38" borderId="0" applyNumberFormat="0" applyBorder="0" applyAlignment="0" applyProtection="0"/>
    <xf numFmtId="0" fontId="35" fillId="18" borderId="0" applyNumberFormat="0" applyBorder="0" applyAlignment="0" applyProtection="0"/>
    <xf numFmtId="0" fontId="0" fillId="0" borderId="0">
      <alignment/>
      <protection/>
    </xf>
    <xf numFmtId="0" fontId="47" fillId="0" borderId="0">
      <alignment/>
      <protection/>
    </xf>
    <xf numFmtId="0" fontId="0" fillId="0" borderId="0">
      <alignment vertical="center"/>
      <protection/>
    </xf>
    <xf numFmtId="0" fontId="35" fillId="10" borderId="0" applyNumberFormat="0" applyBorder="0" applyAlignment="0" applyProtection="0"/>
    <xf numFmtId="0" fontId="36" fillId="44" borderId="0" applyNumberFormat="0" applyBorder="0" applyAlignment="0" applyProtection="0"/>
    <xf numFmtId="0" fontId="36" fillId="40" borderId="0" applyNumberFormat="0" applyBorder="0" applyAlignment="0" applyProtection="0"/>
    <xf numFmtId="0" fontId="37" fillId="0" borderId="0" applyNumberFormat="0" applyFill="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21"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6" fillId="44" borderId="0" applyNumberFormat="0" applyBorder="0" applyAlignment="0" applyProtection="0"/>
    <xf numFmtId="0" fontId="48" fillId="0" borderId="15" applyNumberFormat="0" applyFill="0" applyAlignment="0" applyProtection="0"/>
    <xf numFmtId="0" fontId="37" fillId="0" borderId="0" applyNumberFormat="0" applyFill="0" applyBorder="0" applyAlignment="0" applyProtection="0"/>
    <xf numFmtId="0" fontId="36" fillId="19" borderId="0" applyNumberFormat="0" applyBorder="0" applyAlignment="0" applyProtection="0"/>
    <xf numFmtId="0" fontId="35" fillId="36" borderId="0" applyNumberFormat="0" applyBorder="0" applyAlignment="0" applyProtection="0"/>
    <xf numFmtId="0" fontId="35" fillId="39" borderId="0" applyNumberFormat="0" applyBorder="0" applyAlignment="0" applyProtection="0"/>
    <xf numFmtId="0" fontId="0" fillId="0" borderId="0">
      <alignment/>
      <protection/>
    </xf>
    <xf numFmtId="0" fontId="41" fillId="0" borderId="11" applyNumberFormat="0" applyFill="0" applyAlignment="0" applyProtection="0"/>
    <xf numFmtId="0" fontId="36" fillId="33" borderId="0" applyNumberFormat="0" applyBorder="0" applyAlignment="0" applyProtection="0"/>
    <xf numFmtId="0" fontId="37" fillId="0" borderId="0" applyNumberFormat="0" applyFill="0" applyBorder="0" applyAlignment="0" applyProtection="0"/>
    <xf numFmtId="0" fontId="39" fillId="0" borderId="0" applyNumberFormat="0" applyFill="0" applyBorder="0" applyAlignment="0" applyProtection="0"/>
    <xf numFmtId="0" fontId="0" fillId="0" borderId="0">
      <alignment vertical="center"/>
      <protection/>
    </xf>
    <xf numFmtId="0" fontId="36" fillId="23" borderId="0" applyNumberFormat="0" applyBorder="0" applyAlignment="0" applyProtection="0"/>
    <xf numFmtId="0" fontId="36" fillId="19" borderId="0" applyNumberFormat="0" applyBorder="0" applyAlignment="0" applyProtection="0"/>
    <xf numFmtId="0" fontId="2" fillId="36" borderId="0" applyNumberFormat="0" applyBorder="0" applyAlignment="0" applyProtection="0"/>
    <xf numFmtId="0" fontId="35" fillId="10" borderId="0" applyNumberFormat="0" applyBorder="0" applyAlignment="0" applyProtection="0"/>
    <xf numFmtId="0" fontId="36" fillId="44" borderId="0" applyNumberFormat="0" applyBorder="0" applyAlignment="0" applyProtection="0"/>
    <xf numFmtId="0" fontId="37" fillId="0" borderId="0" applyNumberFormat="0" applyFill="0" applyBorder="0" applyAlignment="0" applyProtection="0"/>
    <xf numFmtId="0" fontId="35" fillId="36" borderId="0" applyNumberFormat="0" applyBorder="0" applyAlignment="0" applyProtection="0"/>
    <xf numFmtId="0" fontId="36" fillId="31" borderId="0" applyNumberFormat="0" applyBorder="0" applyAlignment="0" applyProtection="0"/>
    <xf numFmtId="0" fontId="2" fillId="21" borderId="0" applyNumberFormat="0" applyBorder="0" applyAlignment="0" applyProtection="0"/>
    <xf numFmtId="0" fontId="35" fillId="18" borderId="0" applyNumberFormat="0" applyBorder="0" applyAlignment="0" applyProtection="0"/>
    <xf numFmtId="0" fontId="35" fillId="10" borderId="0" applyNumberFormat="0" applyBorder="0" applyAlignment="0" applyProtection="0"/>
    <xf numFmtId="0" fontId="36" fillId="44" borderId="0" applyNumberFormat="0" applyBorder="0" applyAlignment="0" applyProtection="0"/>
    <xf numFmtId="0" fontId="46" fillId="0" borderId="0" applyNumberFormat="0" applyFill="0" applyBorder="0" applyAlignment="0" applyProtection="0"/>
    <xf numFmtId="0" fontId="35" fillId="39" borderId="0" applyNumberFormat="0" applyBorder="0" applyAlignment="0" applyProtection="0"/>
    <xf numFmtId="0" fontId="39" fillId="0" borderId="0" applyNumberFormat="0" applyFill="0" applyBorder="0" applyAlignment="0" applyProtection="0"/>
    <xf numFmtId="0" fontId="35" fillId="10" borderId="0" applyNumberFormat="0" applyBorder="0" applyAlignment="0" applyProtection="0"/>
    <xf numFmtId="0" fontId="36" fillId="33" borderId="0" applyNumberFormat="0" applyBorder="0" applyAlignment="0" applyProtection="0"/>
    <xf numFmtId="0" fontId="35" fillId="10" borderId="0" applyNumberFormat="0" applyBorder="0" applyAlignment="0" applyProtection="0"/>
    <xf numFmtId="0" fontId="0" fillId="0" borderId="0">
      <alignment vertical="center"/>
      <protection/>
    </xf>
    <xf numFmtId="0" fontId="0" fillId="41" borderId="13" applyNumberFormat="0" applyFont="0" applyAlignment="0" applyProtection="0"/>
    <xf numFmtId="0" fontId="35" fillId="36" borderId="0" applyNumberFormat="0" applyBorder="0" applyAlignment="0" applyProtection="0"/>
    <xf numFmtId="0" fontId="35" fillId="10" borderId="0" applyNumberFormat="0" applyBorder="0" applyAlignment="0" applyProtection="0"/>
    <xf numFmtId="0" fontId="0" fillId="0" borderId="0">
      <alignment vertical="center"/>
      <protection/>
    </xf>
    <xf numFmtId="0" fontId="35" fillId="21" borderId="0" applyNumberFormat="0" applyBorder="0" applyAlignment="0" applyProtection="0"/>
    <xf numFmtId="0" fontId="35" fillId="21" borderId="0" applyNumberFormat="0" applyBorder="0" applyAlignment="0" applyProtection="0"/>
    <xf numFmtId="0" fontId="35" fillId="10" borderId="0" applyNumberFormat="0" applyBorder="0" applyAlignment="0" applyProtection="0"/>
    <xf numFmtId="0" fontId="34" fillId="44" borderId="0" applyNumberFormat="0" applyBorder="0" applyAlignment="0" applyProtection="0"/>
    <xf numFmtId="0" fontId="36" fillId="36" borderId="0" applyNumberFormat="0" applyBorder="0" applyAlignment="0" applyProtection="0"/>
    <xf numFmtId="0" fontId="37" fillId="0" borderId="0" applyNumberFormat="0" applyFill="0" applyBorder="0" applyAlignment="0" applyProtection="0"/>
    <xf numFmtId="0" fontId="35" fillId="36" borderId="0" applyNumberFormat="0" applyBorder="0" applyAlignment="0" applyProtection="0"/>
    <xf numFmtId="0" fontId="43" fillId="14" borderId="0" applyNumberFormat="0" applyBorder="0" applyAlignment="0" applyProtection="0"/>
    <xf numFmtId="0" fontId="35" fillId="18" borderId="0" applyNumberFormat="0" applyBorder="0" applyAlignment="0" applyProtection="0"/>
    <xf numFmtId="0" fontId="35" fillId="10" borderId="0" applyNumberFormat="0" applyBorder="0" applyAlignment="0" applyProtection="0"/>
    <xf numFmtId="0" fontId="35" fillId="36" borderId="0" applyNumberFormat="0" applyBorder="0" applyAlignment="0" applyProtection="0"/>
    <xf numFmtId="0" fontId="37" fillId="0" borderId="0" applyNumberFormat="0" applyFill="0" applyBorder="0" applyAlignment="0" applyProtection="0"/>
    <xf numFmtId="0" fontId="35" fillId="36" borderId="0" applyNumberFormat="0" applyBorder="0" applyAlignment="0" applyProtection="0"/>
    <xf numFmtId="0" fontId="35" fillId="21" borderId="0" applyNumberFormat="0" applyBorder="0" applyAlignment="0" applyProtection="0"/>
    <xf numFmtId="0" fontId="2" fillId="18"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0" fillId="41" borderId="13" applyNumberFormat="0" applyFont="0" applyAlignment="0" applyProtection="0"/>
    <xf numFmtId="0" fontId="49" fillId="14" borderId="0" applyNumberFormat="0" applyBorder="0" applyAlignment="0" applyProtection="0"/>
    <xf numFmtId="0" fontId="35" fillId="36" borderId="0" applyNumberFormat="0" applyBorder="0" applyAlignment="0" applyProtection="0"/>
    <xf numFmtId="0" fontId="35" fillId="18" borderId="0" applyNumberFormat="0" applyBorder="0" applyAlignment="0" applyProtection="0"/>
    <xf numFmtId="0" fontId="35" fillId="10" borderId="0" applyNumberFormat="0" applyBorder="0" applyAlignment="0" applyProtection="0"/>
    <xf numFmtId="0" fontId="35" fillId="36" borderId="0" applyNumberFormat="0" applyBorder="0" applyAlignment="0" applyProtection="0"/>
    <xf numFmtId="0" fontId="35" fillId="10" borderId="0" applyNumberFormat="0" applyBorder="0" applyAlignment="0" applyProtection="0"/>
    <xf numFmtId="0" fontId="36" fillId="34" borderId="0" applyNumberFormat="0" applyBorder="0" applyAlignment="0" applyProtection="0"/>
    <xf numFmtId="0" fontId="0" fillId="41" borderId="13" applyNumberFormat="0" applyFont="0" applyAlignment="0" applyProtection="0"/>
    <xf numFmtId="0" fontId="35" fillId="10" borderId="0" applyNumberFormat="0" applyBorder="0" applyAlignment="0" applyProtection="0"/>
    <xf numFmtId="0" fontId="35" fillId="1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42" fillId="0" borderId="12" applyNumberFormat="0" applyFill="0" applyAlignment="0" applyProtection="0"/>
    <xf numFmtId="0" fontId="35" fillId="14"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41" fillId="0" borderId="11" applyNumberFormat="0" applyFill="0" applyAlignment="0" applyProtection="0"/>
    <xf numFmtId="0" fontId="36" fillId="36" borderId="0" applyNumberFormat="0" applyBorder="0" applyAlignment="0" applyProtection="0"/>
    <xf numFmtId="0" fontId="38" fillId="35" borderId="10" applyNumberFormat="0" applyAlignment="0" applyProtection="0"/>
    <xf numFmtId="0" fontId="36" fillId="31"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2" fillId="19" borderId="0" applyNumberFormat="0" applyBorder="0" applyAlignment="0" applyProtection="0"/>
    <xf numFmtId="0" fontId="35" fillId="14" borderId="0" applyNumberFormat="0" applyBorder="0" applyAlignment="0" applyProtection="0"/>
    <xf numFmtId="0" fontId="36" fillId="40" borderId="0" applyNumberFormat="0" applyBorder="0" applyAlignment="0" applyProtection="0"/>
    <xf numFmtId="0" fontId="35" fillId="14" borderId="0" applyNumberFormat="0" applyBorder="0" applyAlignment="0" applyProtection="0"/>
    <xf numFmtId="0" fontId="36" fillId="40" borderId="0" applyNumberFormat="0" applyBorder="0" applyAlignment="0" applyProtection="0"/>
    <xf numFmtId="0" fontId="36" fillId="34" borderId="0" applyNumberFormat="0" applyBorder="0" applyAlignment="0" applyProtection="0"/>
    <xf numFmtId="0" fontId="36" fillId="19" borderId="0" applyNumberFormat="0" applyBorder="0" applyAlignment="0" applyProtection="0"/>
    <xf numFmtId="0" fontId="36" fillId="36" borderId="0" applyNumberFormat="0" applyBorder="0" applyAlignment="0" applyProtection="0"/>
    <xf numFmtId="0" fontId="36" fillId="31" borderId="0" applyNumberFormat="0" applyBorder="0" applyAlignment="0" applyProtection="0"/>
    <xf numFmtId="0" fontId="35" fillId="19" borderId="0" applyNumberFormat="0" applyBorder="0" applyAlignment="0" applyProtection="0"/>
    <xf numFmtId="0" fontId="2" fillId="14" borderId="0" applyNumberFormat="0" applyBorder="0" applyAlignment="0" applyProtection="0"/>
    <xf numFmtId="0" fontId="36" fillId="40" borderId="0" applyNumberFormat="0" applyBorder="0" applyAlignment="0" applyProtection="0"/>
    <xf numFmtId="0" fontId="36" fillId="36" borderId="0" applyNumberFormat="0" applyBorder="0" applyAlignment="0" applyProtection="0"/>
    <xf numFmtId="0" fontId="36" fillId="44" borderId="0" applyNumberFormat="0" applyBorder="0" applyAlignment="0" applyProtection="0"/>
    <xf numFmtId="0" fontId="35" fillId="14" borderId="0" applyNumberFormat="0" applyBorder="0" applyAlignment="0" applyProtection="0"/>
    <xf numFmtId="0" fontId="36" fillId="40" borderId="0" applyNumberFormat="0" applyBorder="0" applyAlignment="0" applyProtection="0"/>
    <xf numFmtId="0" fontId="36" fillId="36" borderId="0" applyNumberFormat="0" applyBorder="0" applyAlignment="0" applyProtection="0"/>
    <xf numFmtId="0" fontId="35" fillId="14"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6" fillId="34" borderId="0" applyNumberFormat="0" applyBorder="0" applyAlignment="0" applyProtection="0"/>
    <xf numFmtId="0" fontId="35" fillId="18" borderId="0" applyNumberFormat="0" applyBorder="0" applyAlignment="0" applyProtection="0"/>
    <xf numFmtId="0" fontId="35" fillId="14" borderId="0" applyNumberFormat="0" applyBorder="0" applyAlignment="0" applyProtection="0"/>
    <xf numFmtId="0" fontId="36" fillId="33" borderId="0" applyNumberFormat="0" applyBorder="0" applyAlignment="0" applyProtection="0"/>
    <xf numFmtId="0" fontId="35" fillId="14" borderId="0" applyNumberFormat="0" applyBorder="0" applyAlignment="0" applyProtection="0"/>
    <xf numFmtId="0" fontId="35" fillId="42" borderId="0" applyNumberFormat="0" applyBorder="0" applyAlignment="0" applyProtection="0"/>
    <xf numFmtId="0" fontId="36" fillId="19" borderId="0" applyNumberFormat="0" applyBorder="0" applyAlignment="0" applyProtection="0"/>
    <xf numFmtId="0" fontId="35" fillId="21" borderId="0" applyNumberFormat="0" applyBorder="0" applyAlignment="0" applyProtection="0"/>
    <xf numFmtId="0" fontId="35" fillId="14" borderId="0" applyNumberFormat="0" applyBorder="0" applyAlignment="0" applyProtection="0"/>
    <xf numFmtId="0" fontId="36" fillId="36" borderId="0" applyNumberFormat="0" applyBorder="0" applyAlignment="0" applyProtection="0"/>
    <xf numFmtId="0" fontId="35" fillId="14" borderId="0" applyNumberFormat="0" applyBorder="0" applyAlignment="0" applyProtection="0"/>
    <xf numFmtId="0" fontId="35" fillId="42" borderId="0" applyNumberFormat="0" applyBorder="0" applyAlignment="0" applyProtection="0"/>
    <xf numFmtId="0" fontId="35" fillId="14" borderId="0" applyNumberFormat="0" applyBorder="0" applyAlignment="0" applyProtection="0"/>
    <xf numFmtId="0" fontId="30" fillId="0" borderId="16" applyNumberFormat="0" applyFill="0" applyAlignment="0" applyProtection="0"/>
    <xf numFmtId="0" fontId="36" fillId="23" borderId="0" applyNumberFormat="0" applyBorder="0" applyAlignment="0" applyProtection="0"/>
    <xf numFmtId="0" fontId="36" fillId="19" borderId="0" applyNumberFormat="0" applyBorder="0" applyAlignment="0" applyProtection="0"/>
    <xf numFmtId="0" fontId="35" fillId="14" borderId="0" applyNumberFormat="0" applyBorder="0" applyAlignment="0" applyProtection="0"/>
    <xf numFmtId="0" fontId="35" fillId="32" borderId="0" applyNumberFormat="0" applyBorder="0" applyAlignment="0" applyProtection="0"/>
    <xf numFmtId="0" fontId="43" fillId="14" borderId="0" applyNumberFormat="0" applyBorder="0" applyAlignment="0" applyProtection="0"/>
    <xf numFmtId="0" fontId="35" fillId="35" borderId="0" applyNumberFormat="0" applyBorder="0" applyAlignment="0" applyProtection="0"/>
    <xf numFmtId="0" fontId="35" fillId="32" borderId="0" applyNumberFormat="0" applyBorder="0" applyAlignment="0" applyProtection="0"/>
    <xf numFmtId="0" fontId="35" fillId="14" borderId="0" applyNumberFormat="0" applyBorder="0" applyAlignment="0" applyProtection="0"/>
    <xf numFmtId="0" fontId="43"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6" fillId="34" borderId="0" applyNumberFormat="0" applyBorder="0" applyAlignment="0" applyProtection="0"/>
    <xf numFmtId="0" fontId="45" fillId="43" borderId="14" applyNumberFormat="0" applyAlignment="0" applyProtection="0"/>
    <xf numFmtId="0" fontId="42" fillId="0" borderId="12" applyNumberFormat="0" applyFill="0" applyAlignment="0" applyProtection="0"/>
    <xf numFmtId="0" fontId="36" fillId="19" borderId="0" applyNumberFormat="0" applyBorder="0" applyAlignment="0" applyProtection="0"/>
    <xf numFmtId="0" fontId="36" fillId="36"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6" fillId="19" borderId="0" applyNumberFormat="0" applyBorder="0" applyAlignment="0" applyProtection="0"/>
    <xf numFmtId="0" fontId="35" fillId="18" borderId="0" applyNumberFormat="0" applyBorder="0" applyAlignment="0" applyProtection="0"/>
    <xf numFmtId="0" fontId="35" fillId="14" borderId="0" applyNumberFormat="0" applyBorder="0" applyAlignment="0" applyProtection="0"/>
    <xf numFmtId="0" fontId="39" fillId="0" borderId="0" applyNumberFormat="0" applyFill="0" applyBorder="0" applyAlignment="0" applyProtection="0"/>
    <xf numFmtId="0" fontId="36" fillId="33" borderId="0" applyNumberFormat="0" applyBorder="0" applyAlignment="0" applyProtection="0"/>
    <xf numFmtId="0" fontId="35" fillId="21" borderId="0" applyNumberFormat="0" applyBorder="0" applyAlignment="0" applyProtection="0"/>
    <xf numFmtId="0" fontId="35" fillId="14" borderId="0" applyNumberFormat="0" applyBorder="0" applyAlignment="0" applyProtection="0"/>
    <xf numFmtId="0" fontId="36" fillId="36" borderId="0" applyNumberFormat="0" applyBorder="0" applyAlignment="0" applyProtection="0"/>
    <xf numFmtId="0" fontId="40" fillId="38" borderId="0" applyNumberFormat="0" applyBorder="0" applyAlignment="0" applyProtection="0"/>
    <xf numFmtId="0" fontId="35" fillId="18" borderId="0" applyNumberFormat="0" applyBorder="0" applyAlignment="0" applyProtection="0"/>
    <xf numFmtId="0" fontId="0" fillId="0" borderId="0">
      <alignment vertical="center"/>
      <protection/>
    </xf>
    <xf numFmtId="0" fontId="46" fillId="0" borderId="0" applyNumberFormat="0" applyFill="0" applyBorder="0" applyAlignment="0" applyProtection="0"/>
    <xf numFmtId="0" fontId="40" fillId="38" borderId="0" applyNumberFormat="0" applyBorder="0" applyAlignment="0" applyProtection="0"/>
    <xf numFmtId="0" fontId="35" fillId="21" borderId="0" applyNumberFormat="0" applyBorder="0" applyAlignment="0" applyProtection="0"/>
    <xf numFmtId="0" fontId="35" fillId="18" borderId="0" applyNumberFormat="0" applyBorder="0" applyAlignment="0" applyProtection="0"/>
    <xf numFmtId="0" fontId="42" fillId="0" borderId="12" applyNumberFormat="0" applyFill="0" applyAlignment="0" applyProtection="0"/>
    <xf numFmtId="0" fontId="46" fillId="0" borderId="0" applyNumberFormat="0" applyFill="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6" fillId="37" borderId="0" applyNumberFormat="0" applyBorder="0" applyAlignment="0" applyProtection="0"/>
    <xf numFmtId="0" fontId="35" fillId="18" borderId="0" applyNumberFormat="0" applyBorder="0" applyAlignment="0" applyProtection="0"/>
    <xf numFmtId="0" fontId="50" fillId="0" borderId="16" applyNumberFormat="0" applyFill="0" applyAlignment="0" applyProtection="0"/>
    <xf numFmtId="0" fontId="36" fillId="33" borderId="0" applyNumberFormat="0" applyBorder="0" applyAlignment="0" applyProtection="0"/>
    <xf numFmtId="0" fontId="35" fillId="35" borderId="0" applyNumberFormat="0" applyBorder="0" applyAlignment="0" applyProtection="0"/>
    <xf numFmtId="0" fontId="35" fillId="32"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40" fillId="38" borderId="0" applyNumberFormat="0" applyBorder="0" applyAlignment="0" applyProtection="0"/>
    <xf numFmtId="0" fontId="35" fillId="18" borderId="0" applyNumberFormat="0" applyBorder="0" applyAlignment="0" applyProtection="0"/>
    <xf numFmtId="0" fontId="36" fillId="33" borderId="0" applyNumberFormat="0" applyBorder="0" applyAlignment="0" applyProtection="0"/>
    <xf numFmtId="0" fontId="40" fillId="38" borderId="0" applyNumberFormat="0" applyBorder="0" applyAlignment="0" applyProtection="0"/>
    <xf numFmtId="0" fontId="35" fillId="18" borderId="0" applyNumberFormat="0" applyBorder="0" applyAlignment="0" applyProtection="0"/>
    <xf numFmtId="0" fontId="36" fillId="33" borderId="0" applyNumberFormat="0" applyBorder="0" applyAlignment="0" applyProtection="0"/>
    <xf numFmtId="0" fontId="35" fillId="18" borderId="0" applyNumberFormat="0" applyBorder="0" applyAlignment="0" applyProtection="0"/>
    <xf numFmtId="0" fontId="36" fillId="33" borderId="0" applyNumberFormat="0" applyBorder="0" applyAlignment="0" applyProtection="0"/>
    <xf numFmtId="0" fontId="35" fillId="18" borderId="0" applyNumberFormat="0" applyBorder="0" applyAlignment="0" applyProtection="0"/>
    <xf numFmtId="0" fontId="36" fillId="33" borderId="0" applyNumberFormat="0" applyBorder="0" applyAlignment="0" applyProtection="0"/>
    <xf numFmtId="0" fontId="35" fillId="18" borderId="0" applyNumberFormat="0" applyBorder="0" applyAlignment="0" applyProtection="0"/>
    <xf numFmtId="0" fontId="36" fillId="33" borderId="0" applyNumberFormat="0" applyBorder="0" applyAlignment="0" applyProtection="0"/>
    <xf numFmtId="0" fontId="46" fillId="0" borderId="0" applyNumberFormat="0" applyFill="0" applyBorder="0" applyAlignment="0" applyProtection="0"/>
    <xf numFmtId="0" fontId="35" fillId="18" borderId="0" applyNumberFormat="0" applyBorder="0" applyAlignment="0" applyProtection="0"/>
    <xf numFmtId="0" fontId="0" fillId="41" borderId="13" applyNumberFormat="0" applyFont="0" applyAlignment="0" applyProtection="0"/>
    <xf numFmtId="0" fontId="36" fillId="33" borderId="0" applyNumberFormat="0" applyBorder="0" applyAlignment="0" applyProtection="0"/>
    <xf numFmtId="0" fontId="35" fillId="18" borderId="0" applyNumberFormat="0" applyBorder="0" applyAlignment="0" applyProtection="0"/>
    <xf numFmtId="0" fontId="36" fillId="33" borderId="0" applyNumberFormat="0" applyBorder="0" applyAlignment="0" applyProtection="0"/>
    <xf numFmtId="0" fontId="35" fillId="18" borderId="0" applyNumberFormat="0" applyBorder="0" applyAlignment="0" applyProtection="0"/>
    <xf numFmtId="0" fontId="0" fillId="41" borderId="13" applyNumberFormat="0" applyFont="0" applyAlignment="0" applyProtection="0"/>
    <xf numFmtId="0" fontId="46" fillId="0" borderId="17" applyNumberFormat="0" applyFill="0" applyAlignment="0" applyProtection="0"/>
    <xf numFmtId="0" fontId="36" fillId="33" borderId="0" applyNumberFormat="0" applyBorder="0" applyAlignment="0" applyProtection="0"/>
    <xf numFmtId="0" fontId="35" fillId="18" borderId="0" applyNumberFormat="0" applyBorder="0" applyAlignment="0" applyProtection="0"/>
    <xf numFmtId="0" fontId="36" fillId="33" borderId="0" applyNumberFormat="0" applyBorder="0" applyAlignment="0" applyProtection="0"/>
    <xf numFmtId="0" fontId="35" fillId="35" borderId="0" applyNumberFormat="0" applyBorder="0" applyAlignment="0" applyProtection="0"/>
    <xf numFmtId="0" fontId="35" fillId="32" borderId="0" applyNumberFormat="0" applyBorder="0" applyAlignment="0" applyProtection="0"/>
    <xf numFmtId="0" fontId="2" fillId="32" borderId="0" applyNumberFormat="0" applyBorder="0" applyAlignment="0" applyProtection="0"/>
    <xf numFmtId="0" fontId="35" fillId="21" borderId="0" applyNumberFormat="0" applyBorder="0" applyAlignment="0" applyProtection="0"/>
    <xf numFmtId="0" fontId="36" fillId="31" borderId="0" applyNumberFormat="0" applyBorder="0" applyAlignment="0" applyProtection="0"/>
    <xf numFmtId="0" fontId="35" fillId="21" borderId="0" applyNumberFormat="0" applyBorder="0" applyAlignment="0" applyProtection="0"/>
    <xf numFmtId="0" fontId="35" fillId="32" borderId="0" applyNumberFormat="0" applyBorder="0" applyAlignment="0" applyProtection="0"/>
    <xf numFmtId="0" fontId="2" fillId="21" borderId="0" applyNumberFormat="0" applyBorder="0" applyAlignment="0" applyProtection="0"/>
    <xf numFmtId="0" fontId="35" fillId="21" borderId="0" applyNumberFormat="0" applyBorder="0" applyAlignment="0" applyProtection="0"/>
    <xf numFmtId="0" fontId="36" fillId="33" borderId="0" applyNumberFormat="0" applyBorder="0" applyAlignment="0" applyProtection="0"/>
    <xf numFmtId="0" fontId="51" fillId="0" borderId="15" applyNumberFormat="0" applyFill="0" applyAlignment="0" applyProtection="0"/>
    <xf numFmtId="0" fontId="35" fillId="21" borderId="0" applyNumberFormat="0" applyBorder="0" applyAlignment="0" applyProtection="0"/>
    <xf numFmtId="0" fontId="37" fillId="0" borderId="0" applyNumberFormat="0" applyFill="0" applyBorder="0" applyAlignment="0" applyProtection="0"/>
    <xf numFmtId="0" fontId="35" fillId="32" borderId="0" applyNumberFormat="0" applyBorder="0" applyAlignment="0" applyProtection="0"/>
    <xf numFmtId="0" fontId="35" fillId="21" borderId="0" applyNumberFormat="0" applyBorder="0" applyAlignment="0" applyProtection="0"/>
    <xf numFmtId="0" fontId="2" fillId="39" borderId="0" applyNumberFormat="0" applyBorder="0" applyAlignment="0" applyProtection="0"/>
    <xf numFmtId="0" fontId="35" fillId="42" borderId="0" applyNumberFormat="0" applyBorder="0" applyAlignment="0" applyProtection="0"/>
    <xf numFmtId="0" fontId="35" fillId="21" borderId="0" applyNumberFormat="0" applyBorder="0" applyAlignment="0" applyProtection="0"/>
    <xf numFmtId="0" fontId="52" fillId="45" borderId="18" applyNumberFormat="0" applyAlignment="0" applyProtection="0"/>
    <xf numFmtId="0" fontId="35" fillId="21" borderId="0" applyNumberFormat="0" applyBorder="0" applyAlignment="0" applyProtection="0"/>
    <xf numFmtId="0" fontId="36" fillId="23" borderId="0" applyNumberFormat="0" applyBorder="0" applyAlignment="0" applyProtection="0"/>
    <xf numFmtId="0" fontId="52" fillId="45" borderId="18" applyNumberFormat="0" applyAlignment="0" applyProtection="0"/>
    <xf numFmtId="0" fontId="35" fillId="21" borderId="0" applyNumberFormat="0" applyBorder="0" applyAlignment="0" applyProtection="0"/>
    <xf numFmtId="0" fontId="0" fillId="0" borderId="0">
      <alignment/>
      <protection/>
    </xf>
    <xf numFmtId="0" fontId="36" fillId="33" borderId="0" applyNumberFormat="0" applyBorder="0" applyAlignment="0" applyProtection="0"/>
    <xf numFmtId="0" fontId="36" fillId="23" borderId="0" applyNumberFormat="0" applyBorder="0" applyAlignment="0" applyProtection="0"/>
    <xf numFmtId="0" fontId="28" fillId="45" borderId="18" applyNumberFormat="0" applyAlignment="0" applyProtection="0"/>
    <xf numFmtId="0" fontId="35" fillId="21" borderId="0" applyNumberFormat="0" applyBorder="0" applyAlignment="0" applyProtection="0"/>
    <xf numFmtId="0" fontId="35" fillId="21" borderId="0" applyNumberFormat="0" applyBorder="0" applyAlignment="0" applyProtection="0"/>
    <xf numFmtId="0" fontId="52" fillId="45" borderId="18" applyNumberFormat="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7" fillId="0" borderId="0" applyNumberFormat="0" applyFill="0" applyBorder="0" applyAlignment="0" applyProtection="0"/>
    <xf numFmtId="0" fontId="36" fillId="34" borderId="0" applyNumberFormat="0" applyBorder="0" applyAlignment="0" applyProtection="0"/>
    <xf numFmtId="0" fontId="0" fillId="0" borderId="0">
      <alignment vertical="center"/>
      <protection/>
    </xf>
    <xf numFmtId="0" fontId="53" fillId="18" borderId="0" applyNumberFormat="0" applyBorder="0" applyAlignment="0" applyProtection="0"/>
    <xf numFmtId="0" fontId="36" fillId="19" borderId="0" applyNumberFormat="0" applyBorder="0" applyAlignment="0" applyProtection="0"/>
    <xf numFmtId="0" fontId="35" fillId="21" borderId="0" applyNumberFormat="0" applyBorder="0" applyAlignment="0" applyProtection="0"/>
    <xf numFmtId="0" fontId="35" fillId="19" borderId="0" applyNumberFormat="0" applyBorder="0" applyAlignment="0" applyProtection="0"/>
    <xf numFmtId="0" fontId="35" fillId="21" borderId="0" applyNumberFormat="0" applyBorder="0" applyAlignment="0" applyProtection="0"/>
    <xf numFmtId="0" fontId="36" fillId="36" borderId="0" applyNumberFormat="0" applyBorder="0" applyAlignment="0" applyProtection="0"/>
    <xf numFmtId="0" fontId="35" fillId="21" borderId="0" applyNumberFormat="0" applyBorder="0" applyAlignment="0" applyProtection="0"/>
    <xf numFmtId="0" fontId="36" fillId="36" borderId="0" applyNumberFormat="0" applyBorder="0" applyAlignment="0" applyProtection="0"/>
    <xf numFmtId="0" fontId="0" fillId="41" borderId="13" applyNumberFormat="0" applyFont="0" applyAlignment="0" applyProtection="0"/>
    <xf numFmtId="0" fontId="35" fillId="21" borderId="0" applyNumberFormat="0" applyBorder="0" applyAlignment="0" applyProtection="0"/>
    <xf numFmtId="0" fontId="36" fillId="36" borderId="0" applyNumberFormat="0" applyBorder="0" applyAlignment="0" applyProtection="0"/>
    <xf numFmtId="0" fontId="37" fillId="0" borderId="0" applyNumberFormat="0" applyFill="0" applyBorder="0" applyAlignment="0" applyProtection="0"/>
    <xf numFmtId="0" fontId="35" fillId="21" borderId="0" applyNumberFormat="0" applyBorder="0" applyAlignment="0" applyProtection="0"/>
    <xf numFmtId="0" fontId="36" fillId="36" borderId="0" applyNumberFormat="0" applyBorder="0" applyAlignment="0" applyProtection="0"/>
    <xf numFmtId="0" fontId="35" fillId="21" borderId="0" applyNumberFormat="0" applyBorder="0" applyAlignment="0" applyProtection="0"/>
    <xf numFmtId="0" fontId="0" fillId="0" borderId="0">
      <alignment vertical="center"/>
      <protection/>
    </xf>
    <xf numFmtId="0" fontId="46" fillId="0" borderId="17" applyNumberFormat="0" applyFill="0" applyAlignment="0" applyProtection="0"/>
    <xf numFmtId="0" fontId="36" fillId="36" borderId="0" applyNumberFormat="0" applyBorder="0" applyAlignment="0" applyProtection="0"/>
    <xf numFmtId="0" fontId="0" fillId="0" borderId="0">
      <alignment vertical="center"/>
      <protection/>
    </xf>
    <xf numFmtId="0" fontId="35" fillId="21" borderId="0" applyNumberFormat="0" applyBorder="0" applyAlignment="0" applyProtection="0"/>
    <xf numFmtId="0" fontId="36" fillId="36" borderId="0" applyNumberFormat="0" applyBorder="0" applyAlignment="0" applyProtection="0"/>
    <xf numFmtId="0" fontId="37" fillId="0" borderId="0" applyNumberFormat="0" applyFill="0" applyBorder="0" applyAlignment="0" applyProtection="0"/>
    <xf numFmtId="0" fontId="35" fillId="32" borderId="0" applyNumberFormat="0" applyBorder="0" applyAlignment="0" applyProtection="0"/>
    <xf numFmtId="0" fontId="0" fillId="0" borderId="0">
      <alignment vertical="center"/>
      <protection/>
    </xf>
    <xf numFmtId="0" fontId="35" fillId="42" borderId="0" applyNumberFormat="0" applyBorder="0" applyAlignment="0" applyProtection="0"/>
    <xf numFmtId="0" fontId="35" fillId="39" borderId="0" applyNumberFormat="0" applyBorder="0" applyAlignment="0" applyProtection="0"/>
    <xf numFmtId="0" fontId="2"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39" borderId="0" applyNumberFormat="0" applyBorder="0" applyAlignment="0" applyProtection="0"/>
    <xf numFmtId="0" fontId="35" fillId="42" borderId="0" applyNumberFormat="0" applyBorder="0" applyAlignment="0" applyProtection="0"/>
    <xf numFmtId="0" fontId="35" fillId="3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6" fillId="44" borderId="0" applyNumberFormat="0" applyBorder="0" applyAlignment="0" applyProtection="0"/>
    <xf numFmtId="0" fontId="35"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6" fillId="23" borderId="0" applyNumberFormat="0" applyBorder="0" applyAlignment="0" applyProtection="0"/>
    <xf numFmtId="0" fontId="36" fillId="40" borderId="0" applyNumberFormat="0" applyBorder="0" applyAlignment="0" applyProtection="0"/>
    <xf numFmtId="0" fontId="54" fillId="0" borderId="0" applyNumberFormat="0" applyFill="0" applyBorder="0" applyAlignment="0" applyProtection="0"/>
    <xf numFmtId="0" fontId="35" fillId="35" borderId="0" applyNumberFormat="0" applyBorder="0" applyAlignment="0" applyProtection="0"/>
    <xf numFmtId="0" fontId="35" fillId="2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39" borderId="0" applyNumberFormat="0" applyBorder="0" applyAlignment="0" applyProtection="0"/>
    <xf numFmtId="0" fontId="35" fillId="42" borderId="0" applyNumberFormat="0" applyBorder="0" applyAlignment="0" applyProtection="0"/>
    <xf numFmtId="0" fontId="36" fillId="23" borderId="0" applyNumberFormat="0" applyBorder="0" applyAlignment="0" applyProtection="0"/>
    <xf numFmtId="0" fontId="0" fillId="41" borderId="13" applyNumberFormat="0" applyFont="0" applyAlignment="0" applyProtection="0"/>
    <xf numFmtId="0" fontId="35" fillId="36"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6" fillId="34" borderId="0" applyNumberFormat="0" applyBorder="0" applyAlignment="0" applyProtection="0"/>
    <xf numFmtId="0" fontId="36"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6" fillId="23" borderId="0" applyNumberFormat="0" applyBorder="0" applyAlignment="0" applyProtection="0"/>
    <xf numFmtId="0" fontId="36" fillId="19" borderId="0" applyNumberFormat="0" applyBorder="0" applyAlignment="0" applyProtection="0"/>
    <xf numFmtId="0" fontId="36" fillId="34" borderId="0" applyNumberFormat="0" applyBorder="0" applyAlignment="0" applyProtection="0"/>
    <xf numFmtId="0" fontId="35" fillId="42" borderId="0" applyNumberFormat="0" applyBorder="0" applyAlignment="0" applyProtection="0"/>
    <xf numFmtId="0" fontId="42" fillId="0" borderId="12" applyNumberFormat="0" applyFill="0" applyAlignment="0" applyProtection="0"/>
    <xf numFmtId="0" fontId="36" fillId="23" borderId="0" applyNumberFormat="0" applyBorder="0" applyAlignment="0" applyProtection="0"/>
    <xf numFmtId="0" fontId="36" fillId="19" borderId="0" applyNumberFormat="0" applyBorder="0" applyAlignment="0" applyProtection="0"/>
    <xf numFmtId="0" fontId="53" fillId="18" borderId="0" applyNumberFormat="0" applyBorder="0" applyAlignment="0" applyProtection="0"/>
    <xf numFmtId="0" fontId="35" fillId="42" borderId="0" applyNumberFormat="0" applyBorder="0" applyAlignment="0" applyProtection="0"/>
    <xf numFmtId="0" fontId="50" fillId="0" borderId="16" applyNumberFormat="0" applyFill="0" applyAlignment="0" applyProtection="0"/>
    <xf numFmtId="0" fontId="34" fillId="23" borderId="0" applyNumberFormat="0" applyBorder="0" applyAlignment="0" applyProtection="0"/>
    <xf numFmtId="0" fontId="36" fillId="19" borderId="0" applyNumberFormat="0" applyBorder="0" applyAlignment="0" applyProtection="0"/>
    <xf numFmtId="0" fontId="36" fillId="33" borderId="0" applyNumberFormat="0" applyBorder="0" applyAlignment="0" applyProtection="0"/>
    <xf numFmtId="0" fontId="35" fillId="42" borderId="0" applyNumberFormat="0" applyBorder="0" applyAlignment="0" applyProtection="0"/>
    <xf numFmtId="0" fontId="50" fillId="0" borderId="16" applyNumberFormat="0" applyFill="0" applyAlignment="0" applyProtection="0"/>
    <xf numFmtId="0" fontId="50" fillId="0" borderId="16" applyNumberFormat="0" applyFill="0" applyAlignment="0" applyProtection="0"/>
    <xf numFmtId="0" fontId="36" fillId="19" borderId="0" applyNumberFormat="0" applyBorder="0" applyAlignment="0" applyProtection="0"/>
    <xf numFmtId="0" fontId="35" fillId="42"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5" fillId="42" borderId="0" applyNumberFormat="0" applyBorder="0" applyAlignment="0" applyProtection="0"/>
    <xf numFmtId="0" fontId="50" fillId="0" borderId="16" applyNumberFormat="0" applyFill="0" applyAlignment="0" applyProtection="0"/>
    <xf numFmtId="0" fontId="36" fillId="19" borderId="0" applyNumberFormat="0" applyBorder="0" applyAlignment="0" applyProtection="0"/>
    <xf numFmtId="0" fontId="35" fillId="42" borderId="0" applyNumberFormat="0" applyBorder="0" applyAlignment="0" applyProtection="0"/>
    <xf numFmtId="0" fontId="36" fillId="19" borderId="0" applyNumberFormat="0" applyBorder="0" applyAlignment="0" applyProtection="0"/>
    <xf numFmtId="0" fontId="35" fillId="42" borderId="0" applyNumberFormat="0" applyBorder="0" applyAlignment="0" applyProtection="0"/>
    <xf numFmtId="0" fontId="46" fillId="0" borderId="17" applyNumberFormat="0" applyFill="0" applyAlignment="0" applyProtection="0"/>
    <xf numFmtId="0" fontId="36" fillId="19" borderId="0" applyNumberFormat="0" applyBorder="0" applyAlignment="0" applyProtection="0"/>
    <xf numFmtId="0" fontId="35" fillId="42" borderId="0" applyNumberFormat="0" applyBorder="0" applyAlignment="0" applyProtection="0"/>
    <xf numFmtId="0" fontId="36" fillId="19" borderId="0" applyNumberFormat="0" applyBorder="0" applyAlignment="0" applyProtection="0"/>
    <xf numFmtId="0" fontId="35" fillId="42" borderId="0" applyNumberFormat="0" applyBorder="0" applyAlignment="0" applyProtection="0"/>
    <xf numFmtId="0" fontId="36" fillId="19" borderId="0" applyNumberFormat="0" applyBorder="0" applyAlignment="0" applyProtection="0"/>
    <xf numFmtId="0" fontId="36" fillId="44" borderId="0" applyNumberFormat="0" applyBorder="0" applyAlignment="0" applyProtection="0"/>
    <xf numFmtId="0" fontId="35" fillId="35" borderId="0" applyNumberFormat="0" applyBorder="0" applyAlignment="0" applyProtection="0"/>
    <xf numFmtId="0" fontId="52" fillId="45" borderId="18" applyNumberFormat="0" applyAlignment="0" applyProtection="0"/>
    <xf numFmtId="0" fontId="35" fillId="35" borderId="0" applyNumberFormat="0" applyBorder="0" applyAlignment="0" applyProtection="0"/>
    <xf numFmtId="0" fontId="52" fillId="45" borderId="18" applyNumberFormat="0" applyAlignment="0" applyProtection="0"/>
    <xf numFmtId="0" fontId="2" fillId="35" borderId="0" applyNumberFormat="0" applyBorder="0" applyAlignment="0" applyProtection="0"/>
    <xf numFmtId="0" fontId="52" fillId="45" borderId="18" applyNumberFormat="0" applyAlignment="0" applyProtection="0"/>
    <xf numFmtId="0" fontId="35" fillId="35" borderId="0" applyNumberFormat="0" applyBorder="0" applyAlignment="0" applyProtection="0"/>
    <xf numFmtId="0" fontId="52" fillId="45" borderId="18" applyNumberFormat="0" applyAlignment="0" applyProtection="0"/>
    <xf numFmtId="0" fontId="35" fillId="35" borderId="0" applyNumberFormat="0" applyBorder="0" applyAlignment="0" applyProtection="0"/>
    <xf numFmtId="0" fontId="36" fillId="31" borderId="0" applyNumberFormat="0" applyBorder="0" applyAlignment="0" applyProtection="0"/>
    <xf numFmtId="0" fontId="35" fillId="35" borderId="0" applyNumberFormat="0" applyBorder="0" applyAlignment="0" applyProtection="0"/>
    <xf numFmtId="0" fontId="36" fillId="31" borderId="0" applyNumberFormat="0" applyBorder="0" applyAlignment="0" applyProtection="0"/>
    <xf numFmtId="0" fontId="35" fillId="21" borderId="0" applyNumberFormat="0" applyBorder="0" applyAlignment="0" applyProtection="0"/>
    <xf numFmtId="0" fontId="35" fillId="35" borderId="0" applyNumberFormat="0" applyBorder="0" applyAlignment="0" applyProtection="0"/>
    <xf numFmtId="0" fontId="37" fillId="0" borderId="0" applyNumberFormat="0" applyFill="0" applyBorder="0" applyAlignment="0" applyProtection="0"/>
    <xf numFmtId="0" fontId="35" fillId="21" borderId="0" applyNumberFormat="0" applyBorder="0" applyAlignment="0" applyProtection="0"/>
    <xf numFmtId="0" fontId="54" fillId="0" borderId="0" applyNumberFormat="0" applyFill="0" applyBorder="0" applyAlignment="0" applyProtection="0"/>
    <xf numFmtId="0" fontId="35" fillId="35" borderId="0" applyNumberFormat="0" applyBorder="0" applyAlignment="0" applyProtection="0"/>
    <xf numFmtId="0" fontId="36" fillId="46" borderId="0" applyNumberFormat="0" applyBorder="0" applyAlignment="0" applyProtection="0"/>
    <xf numFmtId="0" fontId="35" fillId="21" borderId="0" applyNumberFormat="0" applyBorder="0" applyAlignment="0" applyProtection="0"/>
    <xf numFmtId="0" fontId="54" fillId="0" borderId="0" applyNumberFormat="0" applyFill="0" applyBorder="0" applyAlignment="0" applyProtection="0"/>
    <xf numFmtId="0" fontId="35" fillId="35" borderId="0" applyNumberFormat="0" applyBorder="0" applyAlignment="0" applyProtection="0"/>
    <xf numFmtId="0" fontId="37" fillId="0" borderId="0" applyNumberFormat="0" applyFill="0" applyBorder="0" applyAlignment="0" applyProtection="0"/>
    <xf numFmtId="0" fontId="35" fillId="21" borderId="0" applyNumberFormat="0" applyBorder="0" applyAlignment="0" applyProtection="0"/>
    <xf numFmtId="0" fontId="21" fillId="0" borderId="0" applyNumberFormat="0" applyFill="0" applyBorder="0" applyAlignment="0" applyProtection="0"/>
    <xf numFmtId="0" fontId="35" fillId="35" borderId="0" applyNumberFormat="0" applyBorder="0" applyAlignment="0" applyProtection="0"/>
    <xf numFmtId="0" fontId="35" fillId="21" borderId="0" applyNumberFormat="0" applyBorder="0" applyAlignment="0" applyProtection="0"/>
    <xf numFmtId="0" fontId="35" fillId="35" borderId="0" applyNumberFormat="0" applyBorder="0" applyAlignment="0" applyProtection="0"/>
    <xf numFmtId="0" fontId="38" fillId="35" borderId="10" applyNumberFormat="0" applyAlignment="0" applyProtection="0"/>
    <xf numFmtId="0" fontId="37" fillId="0" borderId="0" applyNumberFormat="0" applyFill="0" applyBorder="0" applyAlignment="0" applyProtection="0"/>
    <xf numFmtId="0" fontId="35" fillId="21" borderId="0" applyNumberFormat="0" applyBorder="0" applyAlignment="0" applyProtection="0"/>
    <xf numFmtId="0" fontId="35" fillId="35" borderId="0" applyNumberFormat="0" applyBorder="0" applyAlignment="0" applyProtection="0"/>
    <xf numFmtId="0" fontId="37" fillId="0" borderId="0" applyNumberFormat="0" applyFill="0" applyBorder="0" applyAlignment="0" applyProtection="0"/>
    <xf numFmtId="0" fontId="35" fillId="21" borderId="0" applyNumberFormat="0" applyBorder="0" applyAlignment="0" applyProtection="0"/>
    <xf numFmtId="0" fontId="35" fillId="35" borderId="0" applyNumberFormat="0" applyBorder="0" applyAlignment="0" applyProtection="0"/>
    <xf numFmtId="0" fontId="35" fillId="21"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21" borderId="0" applyNumberFormat="0" applyBorder="0" applyAlignment="0" applyProtection="0"/>
    <xf numFmtId="0" fontId="35" fillId="35" borderId="0" applyNumberFormat="0" applyBorder="0" applyAlignment="0" applyProtection="0"/>
    <xf numFmtId="0" fontId="36" fillId="34" borderId="0" applyNumberFormat="0" applyBorder="0" applyAlignment="0" applyProtection="0"/>
    <xf numFmtId="0" fontId="35" fillId="21" borderId="0" applyNumberFormat="0" applyBorder="0" applyAlignment="0" applyProtection="0"/>
    <xf numFmtId="0" fontId="35" fillId="35" borderId="0" applyNumberFormat="0" applyBorder="0" applyAlignment="0" applyProtection="0"/>
    <xf numFmtId="0" fontId="36" fillId="31" borderId="0" applyNumberFormat="0" applyBorder="0" applyAlignment="0" applyProtection="0"/>
    <xf numFmtId="0" fontId="36" fillId="44" borderId="0" applyNumberFormat="0" applyBorder="0" applyAlignment="0" applyProtection="0"/>
    <xf numFmtId="0" fontId="46" fillId="0" borderId="0" applyNumberFormat="0" applyFill="0" applyBorder="0" applyAlignment="0" applyProtection="0"/>
    <xf numFmtId="0" fontId="36" fillId="19" borderId="0" applyNumberFormat="0" applyBorder="0" applyAlignment="0" applyProtection="0"/>
    <xf numFmtId="0" fontId="35" fillId="35" borderId="0" applyNumberFormat="0" applyBorder="0" applyAlignment="0" applyProtection="0"/>
    <xf numFmtId="0" fontId="36" fillId="31" borderId="0" applyNumberFormat="0" applyBorder="0" applyAlignment="0" applyProtection="0"/>
    <xf numFmtId="0" fontId="35" fillId="32" borderId="0" applyNumberFormat="0" applyBorder="0" applyAlignment="0" applyProtection="0"/>
    <xf numFmtId="0" fontId="53" fillId="18" borderId="0" applyNumberFormat="0" applyBorder="0" applyAlignment="0" applyProtection="0"/>
    <xf numFmtId="0" fontId="35" fillId="35" borderId="0" applyNumberFormat="0" applyBorder="0" applyAlignment="0" applyProtection="0"/>
    <xf numFmtId="0" fontId="36" fillId="31" borderId="0" applyNumberFormat="0" applyBorder="0" applyAlignment="0" applyProtection="0"/>
    <xf numFmtId="0" fontId="36" fillId="23" borderId="0" applyNumberFormat="0" applyBorder="0" applyAlignment="0" applyProtection="0"/>
    <xf numFmtId="0" fontId="35" fillId="35" borderId="0" applyNumberFormat="0" applyBorder="0" applyAlignment="0" applyProtection="0"/>
    <xf numFmtId="0" fontId="40" fillId="38" borderId="0" applyNumberFormat="0" applyBorder="0" applyAlignment="0" applyProtection="0"/>
    <xf numFmtId="0" fontId="36" fillId="37" borderId="0" applyNumberFormat="0" applyBorder="0" applyAlignment="0" applyProtection="0"/>
    <xf numFmtId="0" fontId="36" fillId="31" borderId="0" applyNumberFormat="0" applyBorder="0" applyAlignment="0" applyProtection="0"/>
    <xf numFmtId="0" fontId="41" fillId="0" borderId="11" applyNumberFormat="0" applyFill="0" applyAlignment="0" applyProtection="0"/>
    <xf numFmtId="0" fontId="36" fillId="23" borderId="0" applyNumberFormat="0" applyBorder="0" applyAlignment="0" applyProtection="0"/>
    <xf numFmtId="0" fontId="35" fillId="39" borderId="0" applyNumberFormat="0" applyBorder="0" applyAlignment="0" applyProtection="0"/>
    <xf numFmtId="0" fontId="35" fillId="35" borderId="0" applyNumberFormat="0" applyBorder="0" applyAlignment="0" applyProtection="0"/>
    <xf numFmtId="0" fontId="35" fillId="32" borderId="0" applyNumberFormat="0" applyBorder="0" applyAlignment="0" applyProtection="0"/>
    <xf numFmtId="0" fontId="36" fillId="31" borderId="0" applyNumberFormat="0" applyBorder="0" applyAlignment="0" applyProtection="0"/>
    <xf numFmtId="0" fontId="53" fillId="18" borderId="0" applyNumberFormat="0" applyBorder="0" applyAlignment="0" applyProtection="0"/>
    <xf numFmtId="0" fontId="35" fillId="35"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2" borderId="0" applyNumberFormat="0" applyBorder="0" applyAlignment="0" applyProtection="0"/>
    <xf numFmtId="0" fontId="34" fillId="36"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6" fillId="36" borderId="0" applyNumberFormat="0" applyBorder="0" applyAlignment="0" applyProtection="0"/>
    <xf numFmtId="0" fontId="2" fillId="32" borderId="0" applyNumberFormat="0" applyBorder="0" applyAlignment="0" applyProtection="0"/>
    <xf numFmtId="0" fontId="53" fillId="18" borderId="0" applyNumberFormat="0" applyBorder="0" applyAlignment="0" applyProtection="0"/>
    <xf numFmtId="0" fontId="0" fillId="0" borderId="0">
      <alignment vertical="center"/>
      <protection/>
    </xf>
    <xf numFmtId="0" fontId="36" fillId="19" borderId="0" applyNumberFormat="0" applyBorder="0" applyAlignment="0" applyProtection="0"/>
    <xf numFmtId="0" fontId="35" fillId="32" borderId="0" applyNumberFormat="0" applyBorder="0" applyAlignment="0" applyProtection="0"/>
    <xf numFmtId="0" fontId="37" fillId="0" borderId="0" applyNumberFormat="0" applyFill="0" applyBorder="0" applyAlignment="0" applyProtection="0"/>
    <xf numFmtId="0" fontId="35" fillId="32" borderId="0" applyNumberFormat="0" applyBorder="0" applyAlignment="0" applyProtection="0"/>
    <xf numFmtId="0" fontId="37" fillId="0" borderId="0" applyNumberFormat="0" applyFill="0" applyBorder="0" applyAlignment="0" applyProtection="0"/>
    <xf numFmtId="0" fontId="36" fillId="36"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7" fillId="0" borderId="0" applyNumberFormat="0" applyFill="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21" borderId="0" applyNumberFormat="0" applyBorder="0" applyAlignment="0" applyProtection="0"/>
    <xf numFmtId="0" fontId="35" fillId="32" borderId="0" applyNumberFormat="0" applyBorder="0" applyAlignment="0" applyProtection="0"/>
    <xf numFmtId="0" fontId="41" fillId="0" borderId="11" applyNumberFormat="0" applyFill="0" applyAlignment="0" applyProtection="0"/>
    <xf numFmtId="0" fontId="0" fillId="0" borderId="0">
      <alignment vertical="center"/>
      <protection/>
    </xf>
    <xf numFmtId="0" fontId="35" fillId="32" borderId="0" applyNumberFormat="0" applyBorder="0" applyAlignment="0" applyProtection="0"/>
    <xf numFmtId="0" fontId="35" fillId="32" borderId="0" applyNumberFormat="0" applyBorder="0" applyAlignment="0" applyProtection="0"/>
    <xf numFmtId="0" fontId="0" fillId="0" borderId="0">
      <alignment vertical="center"/>
      <protection/>
    </xf>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0" fillId="0" borderId="0">
      <alignment vertical="center"/>
      <protection/>
    </xf>
    <xf numFmtId="0" fontId="0" fillId="41" borderId="13" applyNumberFormat="0" applyFont="0" applyAlignment="0" applyProtection="0"/>
    <xf numFmtId="0" fontId="36" fillId="44" borderId="0" applyNumberFormat="0" applyBorder="0" applyAlignment="0" applyProtection="0"/>
    <xf numFmtId="0" fontId="37" fillId="0" borderId="0" applyNumberFormat="0" applyFill="0" applyBorder="0" applyAlignment="0" applyProtection="0"/>
    <xf numFmtId="0" fontId="35" fillId="32" borderId="0" applyNumberFormat="0" applyBorder="0" applyAlignment="0" applyProtection="0"/>
    <xf numFmtId="0" fontId="0" fillId="0" borderId="0">
      <alignment vertical="center"/>
      <protection/>
    </xf>
    <xf numFmtId="0" fontId="35" fillId="32" borderId="0" applyNumberFormat="0" applyBorder="0" applyAlignment="0" applyProtection="0"/>
    <xf numFmtId="0" fontId="37" fillId="0" borderId="0" applyNumberFormat="0" applyFill="0" applyBorder="0" applyAlignment="0" applyProtection="0"/>
    <xf numFmtId="0" fontId="35" fillId="32" borderId="0" applyNumberFormat="0" applyBorder="0" applyAlignment="0" applyProtection="0"/>
    <xf numFmtId="0" fontId="0" fillId="0" borderId="0">
      <alignment vertical="center"/>
      <protection/>
    </xf>
    <xf numFmtId="0" fontId="35" fillId="32" borderId="0" applyNumberFormat="0" applyBorder="0" applyAlignment="0" applyProtection="0"/>
    <xf numFmtId="0" fontId="35" fillId="32" borderId="0" applyNumberFormat="0" applyBorder="0" applyAlignment="0" applyProtection="0"/>
    <xf numFmtId="0" fontId="0" fillId="0" borderId="0">
      <alignment vertical="center"/>
      <protection/>
    </xf>
    <xf numFmtId="0" fontId="35" fillId="32" borderId="0" applyNumberFormat="0" applyBorder="0" applyAlignment="0" applyProtection="0"/>
    <xf numFmtId="0" fontId="35" fillId="32" borderId="0" applyNumberFormat="0" applyBorder="0" applyAlignment="0" applyProtection="0"/>
    <xf numFmtId="0" fontId="35" fillId="39" borderId="0" applyNumberFormat="0" applyBorder="0" applyAlignment="0" applyProtection="0"/>
    <xf numFmtId="0" fontId="35" fillId="32" borderId="0" applyNumberFormat="0" applyBorder="0" applyAlignment="0" applyProtection="0"/>
    <xf numFmtId="0" fontId="0" fillId="0" borderId="0">
      <alignment vertical="center"/>
      <protection/>
    </xf>
    <xf numFmtId="0" fontId="35" fillId="36"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4" fillId="19" borderId="0" applyNumberFormat="0" applyBorder="0" applyAlignment="0" applyProtection="0"/>
    <xf numFmtId="0" fontId="35" fillId="36" borderId="0" applyNumberFormat="0" applyBorder="0" applyAlignment="0" applyProtection="0"/>
    <xf numFmtId="0" fontId="36" fillId="33" borderId="0" applyNumberFormat="0" applyBorder="0" applyAlignment="0" applyProtection="0"/>
    <xf numFmtId="0" fontId="39" fillId="0" borderId="0" applyNumberFormat="0" applyFill="0" applyBorder="0" applyAlignment="0" applyProtection="0"/>
    <xf numFmtId="0" fontId="36" fillId="33" borderId="0" applyNumberFormat="0" applyBorder="0" applyAlignment="0" applyProtection="0"/>
    <xf numFmtId="0" fontId="35" fillId="36" borderId="0" applyNumberFormat="0" applyBorder="0" applyAlignment="0" applyProtection="0"/>
    <xf numFmtId="0" fontId="36" fillId="33" borderId="0" applyNumberFormat="0" applyBorder="0" applyAlignment="0" applyProtection="0"/>
    <xf numFmtId="0" fontId="35" fillId="36" borderId="0" applyNumberFormat="0" applyBorder="0" applyAlignment="0" applyProtection="0"/>
    <xf numFmtId="0" fontId="37" fillId="0" borderId="0" applyNumberFormat="0" applyFill="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2" borderId="0" applyNumberFormat="0" applyBorder="0" applyAlignment="0" applyProtection="0"/>
    <xf numFmtId="0" fontId="0" fillId="41" borderId="13" applyNumberFormat="0" applyFont="0" applyAlignment="0" applyProtection="0"/>
    <xf numFmtId="0" fontId="0" fillId="41" borderId="13" applyNumberFormat="0" applyFont="0" applyAlignment="0" applyProtection="0"/>
    <xf numFmtId="0" fontId="35" fillId="36" borderId="0" applyNumberFormat="0" applyBorder="0" applyAlignment="0" applyProtection="0"/>
    <xf numFmtId="0" fontId="0" fillId="0" borderId="0">
      <alignment vertical="center"/>
      <protection/>
    </xf>
    <xf numFmtId="0" fontId="0" fillId="41" borderId="13" applyNumberFormat="0" applyFont="0" applyAlignment="0" applyProtection="0"/>
    <xf numFmtId="0" fontId="35" fillId="36" borderId="0" applyNumberFormat="0" applyBorder="0" applyAlignment="0" applyProtection="0"/>
    <xf numFmtId="0" fontId="0" fillId="0" borderId="0">
      <alignment vertical="center"/>
      <protection/>
    </xf>
    <xf numFmtId="0" fontId="35" fillId="36" borderId="0" applyNumberFormat="0" applyBorder="0" applyAlignment="0" applyProtection="0"/>
    <xf numFmtId="0" fontId="0" fillId="0" borderId="0">
      <alignment vertical="center"/>
      <protection/>
    </xf>
    <xf numFmtId="0" fontId="0" fillId="41" borderId="13" applyNumberFormat="0" applyFont="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42" fillId="0" borderId="12" applyNumberFormat="0" applyFill="0" applyAlignment="0" applyProtection="0"/>
    <xf numFmtId="0" fontId="35" fillId="36" borderId="0" applyNumberFormat="0" applyBorder="0" applyAlignment="0" applyProtection="0"/>
    <xf numFmtId="0" fontId="37" fillId="0" borderId="0" applyNumberFormat="0" applyFill="0" applyBorder="0" applyAlignment="0" applyProtection="0"/>
    <xf numFmtId="0" fontId="35" fillId="36" borderId="0" applyNumberFormat="0" applyBorder="0" applyAlignment="0" applyProtection="0"/>
    <xf numFmtId="0" fontId="41" fillId="0" borderId="11" applyNumberFormat="0" applyFill="0" applyAlignment="0" applyProtection="0"/>
    <xf numFmtId="0" fontId="35" fillId="19" borderId="0" applyNumberFormat="0" applyBorder="0" applyAlignment="0" applyProtection="0"/>
    <xf numFmtId="0" fontId="35" fillId="39" borderId="0" applyNumberFormat="0" applyBorder="0" applyAlignment="0" applyProtection="0"/>
    <xf numFmtId="0" fontId="35" fillId="19" borderId="0" applyNumberFormat="0" applyBorder="0" applyAlignment="0" applyProtection="0"/>
    <xf numFmtId="0" fontId="36" fillId="23" borderId="0" applyNumberFormat="0" applyBorder="0" applyAlignment="0" applyProtection="0"/>
    <xf numFmtId="0" fontId="0" fillId="41" borderId="13" applyNumberFormat="0" applyFont="0" applyAlignment="0" applyProtection="0"/>
    <xf numFmtId="0" fontId="35" fillId="19" borderId="0" applyNumberFormat="0" applyBorder="0" applyAlignment="0" applyProtection="0"/>
    <xf numFmtId="0" fontId="35" fillId="3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0" fillId="41" borderId="13" applyNumberFormat="0" applyFont="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51" fillId="0" borderId="15" applyNumberFormat="0" applyFill="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6" borderId="0" applyNumberFormat="0" applyBorder="0" applyAlignment="0" applyProtection="0"/>
    <xf numFmtId="0" fontId="0" fillId="41" borderId="13" applyNumberFormat="0" applyFont="0" applyAlignment="0" applyProtection="0"/>
    <xf numFmtId="0" fontId="35" fillId="19" borderId="0" applyNumberFormat="0" applyBorder="0" applyAlignment="0" applyProtection="0"/>
    <xf numFmtId="0" fontId="36" fillId="44" borderId="0" applyNumberFormat="0" applyBorder="0" applyAlignment="0" applyProtection="0"/>
    <xf numFmtId="0" fontId="46" fillId="0" borderId="0" applyNumberFormat="0" applyFill="0" applyBorder="0" applyAlignment="0" applyProtection="0"/>
    <xf numFmtId="0" fontId="35" fillId="19" borderId="0" applyNumberFormat="0" applyBorder="0" applyAlignment="0" applyProtection="0"/>
    <xf numFmtId="0" fontId="0" fillId="41" borderId="13" applyNumberFormat="0" applyFont="0" applyAlignment="0" applyProtection="0"/>
    <xf numFmtId="0" fontId="35" fillId="19" borderId="0" applyNumberFormat="0" applyBorder="0" applyAlignment="0" applyProtection="0"/>
    <xf numFmtId="0" fontId="35" fillId="19" borderId="0" applyNumberFormat="0" applyBorder="0" applyAlignment="0" applyProtection="0"/>
    <xf numFmtId="0" fontId="51" fillId="0" borderId="15" applyNumberFormat="0" applyFill="0" applyAlignment="0" applyProtection="0"/>
    <xf numFmtId="0" fontId="0" fillId="41" borderId="13" applyNumberFormat="0" applyFont="0" applyAlignment="0" applyProtection="0"/>
    <xf numFmtId="0" fontId="35" fillId="19" borderId="0" applyNumberFormat="0" applyBorder="0" applyAlignment="0" applyProtection="0"/>
    <xf numFmtId="0" fontId="35" fillId="19" borderId="0" applyNumberFormat="0" applyBorder="0" applyAlignment="0" applyProtection="0"/>
    <xf numFmtId="0" fontId="46" fillId="0" borderId="0" applyNumberFormat="0" applyFill="0" applyBorder="0" applyAlignment="0" applyProtection="0"/>
    <xf numFmtId="0" fontId="36" fillId="44" borderId="0" applyNumberFormat="0" applyBorder="0" applyAlignment="0" applyProtection="0"/>
    <xf numFmtId="0" fontId="35" fillId="21" borderId="0" applyNumberFormat="0" applyBorder="0" applyAlignment="0" applyProtection="0"/>
    <xf numFmtId="0" fontId="46" fillId="0" borderId="0" applyNumberFormat="0" applyFill="0" applyBorder="0" applyAlignment="0" applyProtection="0"/>
    <xf numFmtId="0" fontId="35" fillId="21" borderId="0" applyNumberFormat="0" applyBorder="0" applyAlignment="0" applyProtection="0"/>
    <xf numFmtId="0" fontId="46" fillId="0" borderId="0" applyNumberFormat="0" applyFill="0" applyBorder="0" applyAlignment="0" applyProtection="0"/>
    <xf numFmtId="0" fontId="35" fillId="21" borderId="0" applyNumberFormat="0" applyBorder="0" applyAlignment="0" applyProtection="0"/>
    <xf numFmtId="0" fontId="46" fillId="0" borderId="0" applyNumberFormat="0" applyFill="0" applyBorder="0" applyAlignment="0" applyProtection="0"/>
    <xf numFmtId="0" fontId="35" fillId="21" borderId="0" applyNumberFormat="0" applyBorder="0" applyAlignment="0" applyProtection="0"/>
    <xf numFmtId="0" fontId="46" fillId="0" borderId="0" applyNumberFormat="0" applyFill="0" applyBorder="0" applyAlignment="0" applyProtection="0"/>
    <xf numFmtId="0" fontId="35" fillId="21" borderId="0" applyNumberFormat="0" applyBorder="0" applyAlignment="0" applyProtection="0"/>
    <xf numFmtId="0" fontId="46" fillId="0" borderId="0" applyNumberFormat="0" applyFill="0" applyBorder="0" applyAlignment="0" applyProtection="0"/>
    <xf numFmtId="0" fontId="35" fillId="21" borderId="0" applyNumberFormat="0" applyBorder="0" applyAlignment="0" applyProtection="0"/>
    <xf numFmtId="0" fontId="52" fillId="45" borderId="18" applyNumberFormat="0" applyAlignment="0" applyProtection="0"/>
    <xf numFmtId="0" fontId="50" fillId="0" borderId="16" applyNumberFormat="0" applyFill="0" applyAlignment="0" applyProtection="0"/>
    <xf numFmtId="0" fontId="35" fillId="39" borderId="0" applyNumberFormat="0" applyBorder="0" applyAlignment="0" applyProtection="0"/>
    <xf numFmtId="0" fontId="46" fillId="0" borderId="0" applyNumberFormat="0" applyFill="0" applyBorder="0" applyAlignment="0" applyProtection="0"/>
    <xf numFmtId="0" fontId="35" fillId="21" borderId="0" applyNumberFormat="0" applyBorder="0" applyAlignment="0" applyProtection="0"/>
    <xf numFmtId="0" fontId="36" fillId="23" borderId="0" applyNumberFormat="0" applyBorder="0" applyAlignment="0" applyProtection="0"/>
    <xf numFmtId="0" fontId="46" fillId="0" borderId="0" applyNumberFormat="0" applyFill="0" applyBorder="0" applyAlignment="0" applyProtection="0"/>
    <xf numFmtId="0" fontId="35" fillId="21" borderId="0" applyNumberFormat="0" applyBorder="0" applyAlignment="0" applyProtection="0"/>
    <xf numFmtId="0" fontId="35" fillId="21" borderId="0" applyNumberFormat="0" applyBorder="0" applyAlignment="0" applyProtection="0"/>
    <xf numFmtId="0" fontId="54" fillId="0" borderId="0" applyNumberFormat="0" applyFill="0" applyBorder="0" applyAlignment="0" applyProtection="0"/>
    <xf numFmtId="0" fontId="43" fillId="14" borderId="0" applyNumberFormat="0" applyBorder="0" applyAlignment="0" applyProtection="0"/>
    <xf numFmtId="0" fontId="55" fillId="43" borderId="10" applyNumberFormat="0" applyAlignment="0" applyProtection="0"/>
    <xf numFmtId="0" fontId="46" fillId="0" borderId="0" applyNumberFormat="0" applyFill="0" applyBorder="0" applyAlignment="0" applyProtection="0"/>
    <xf numFmtId="0" fontId="35" fillId="21" borderId="0" applyNumberFormat="0" applyBorder="0" applyAlignment="0" applyProtection="0"/>
    <xf numFmtId="0" fontId="38" fillId="35" borderId="10" applyNumberFormat="0" applyAlignment="0" applyProtection="0"/>
    <xf numFmtId="0" fontId="36" fillId="36" borderId="0" applyNumberFormat="0" applyBorder="0" applyAlignment="0" applyProtection="0"/>
    <xf numFmtId="0" fontId="34" fillId="31"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53" fillId="18" borderId="0" applyNumberFormat="0" applyBorder="0" applyAlignment="0" applyProtection="0"/>
    <xf numFmtId="0" fontId="35" fillId="32" borderId="0" applyNumberFormat="0" applyBorder="0" applyAlignment="0" applyProtection="0"/>
    <xf numFmtId="0" fontId="53" fillId="18" borderId="0" applyNumberFormat="0" applyBorder="0" applyAlignment="0" applyProtection="0"/>
    <xf numFmtId="0" fontId="35" fillId="32" borderId="0" applyNumberFormat="0" applyBorder="0" applyAlignment="0" applyProtection="0"/>
    <xf numFmtId="0" fontId="53" fillId="18" borderId="0" applyNumberFormat="0" applyBorder="0" applyAlignment="0" applyProtection="0"/>
    <xf numFmtId="0" fontId="35" fillId="32" borderId="0" applyNumberFormat="0" applyBorder="0" applyAlignment="0" applyProtection="0"/>
    <xf numFmtId="0" fontId="53" fillId="18" borderId="0" applyNumberFormat="0" applyBorder="0" applyAlignment="0" applyProtection="0"/>
    <xf numFmtId="0" fontId="35" fillId="32" borderId="0" applyNumberFormat="0" applyBorder="0" applyAlignment="0" applyProtection="0"/>
    <xf numFmtId="0" fontId="53" fillId="18" borderId="0" applyNumberFormat="0" applyBorder="0" applyAlignment="0" applyProtection="0"/>
    <xf numFmtId="0" fontId="35" fillId="32" borderId="0" applyNumberFormat="0" applyBorder="0" applyAlignment="0" applyProtection="0"/>
    <xf numFmtId="0" fontId="53" fillId="18" borderId="0" applyNumberFormat="0" applyBorder="0" applyAlignment="0" applyProtection="0"/>
    <xf numFmtId="0" fontId="35" fillId="32" borderId="0" applyNumberFormat="0" applyBorder="0" applyAlignment="0" applyProtection="0"/>
    <xf numFmtId="0" fontId="0" fillId="41" borderId="13" applyNumberFormat="0" applyFont="0" applyAlignment="0" applyProtection="0"/>
    <xf numFmtId="0" fontId="53" fillId="18" borderId="0" applyNumberFormat="0" applyBorder="0" applyAlignment="0" applyProtection="0"/>
    <xf numFmtId="0" fontId="35" fillId="32" borderId="0" applyNumberFormat="0" applyBorder="0" applyAlignment="0" applyProtection="0"/>
    <xf numFmtId="0" fontId="0" fillId="41" borderId="13" applyNumberFormat="0" applyFont="0" applyAlignment="0" applyProtection="0"/>
    <xf numFmtId="0" fontId="35" fillId="32" borderId="0" applyNumberFormat="0" applyBorder="0" applyAlignment="0" applyProtection="0"/>
    <xf numFmtId="0" fontId="0" fillId="41" borderId="13" applyNumberFormat="0" applyFont="0" applyAlignment="0" applyProtection="0"/>
    <xf numFmtId="0" fontId="35" fillId="32" borderId="0" applyNumberFormat="0" applyBorder="0" applyAlignment="0" applyProtection="0"/>
    <xf numFmtId="0" fontId="0" fillId="41" borderId="13" applyNumberFormat="0" applyFont="0" applyAlignment="0" applyProtection="0"/>
    <xf numFmtId="0" fontId="35" fillId="32" borderId="0" applyNumberFormat="0" applyBorder="0" applyAlignment="0" applyProtection="0"/>
    <xf numFmtId="0" fontId="0" fillId="41" borderId="13" applyNumberFormat="0" applyFont="0" applyAlignment="0" applyProtection="0"/>
    <xf numFmtId="0" fontId="35" fillId="32" borderId="0" applyNumberFormat="0" applyBorder="0" applyAlignment="0" applyProtection="0"/>
    <xf numFmtId="0" fontId="0" fillId="41" borderId="13" applyNumberFormat="0" applyFont="0" applyAlignment="0" applyProtection="0"/>
    <xf numFmtId="0" fontId="35" fillId="32" borderId="0" applyNumberFormat="0" applyBorder="0" applyAlignment="0" applyProtection="0"/>
    <xf numFmtId="0" fontId="35" fillId="39" borderId="0" applyNumberFormat="0" applyBorder="0" applyAlignment="0" applyProtection="0"/>
    <xf numFmtId="0" fontId="0" fillId="0" borderId="0">
      <alignment/>
      <protection/>
    </xf>
    <xf numFmtId="0" fontId="35" fillId="39" borderId="0" applyNumberFormat="0" applyBorder="0" applyAlignment="0" applyProtection="0"/>
    <xf numFmtId="0" fontId="41" fillId="0" borderId="11" applyNumberFormat="0" applyFill="0" applyAlignment="0" applyProtection="0"/>
    <xf numFmtId="0" fontId="35" fillId="39" borderId="0" applyNumberFormat="0" applyBorder="0" applyAlignment="0" applyProtection="0"/>
    <xf numFmtId="0" fontId="0" fillId="0" borderId="0">
      <alignment vertical="center"/>
      <protection/>
    </xf>
    <xf numFmtId="0" fontId="35" fillId="39" borderId="0" applyNumberFormat="0" applyBorder="0" applyAlignment="0" applyProtection="0"/>
    <xf numFmtId="0" fontId="36" fillId="36" borderId="0" applyNumberFormat="0" applyBorder="0" applyAlignment="0" applyProtection="0"/>
    <xf numFmtId="0" fontId="35" fillId="39" borderId="0" applyNumberFormat="0" applyBorder="0" applyAlignment="0" applyProtection="0"/>
    <xf numFmtId="0" fontId="0" fillId="0" borderId="0">
      <alignment vertical="center"/>
      <protection/>
    </xf>
    <xf numFmtId="0" fontId="35" fillId="39" borderId="0" applyNumberFormat="0" applyBorder="0" applyAlignment="0" applyProtection="0"/>
    <xf numFmtId="0" fontId="51" fillId="0" borderId="15" applyNumberFormat="0" applyFill="0" applyAlignment="0" applyProtection="0"/>
    <xf numFmtId="0" fontId="35" fillId="39" borderId="0" applyNumberFormat="0" applyBorder="0" applyAlignment="0" applyProtection="0"/>
    <xf numFmtId="0" fontId="0" fillId="0" borderId="0">
      <alignment vertical="center"/>
      <protection/>
    </xf>
    <xf numFmtId="0" fontId="35" fillId="39" borderId="0" applyNumberFormat="0" applyBorder="0" applyAlignment="0" applyProtection="0"/>
    <xf numFmtId="0" fontId="0" fillId="0" borderId="0">
      <alignment vertical="center"/>
      <protection/>
    </xf>
    <xf numFmtId="0" fontId="35" fillId="39" borderId="0" applyNumberFormat="0" applyBorder="0" applyAlignment="0" applyProtection="0"/>
    <xf numFmtId="0" fontId="38" fillId="35" borderId="10" applyNumberFormat="0" applyAlignment="0" applyProtection="0"/>
    <xf numFmtId="0" fontId="41" fillId="0" borderId="11" applyNumberFormat="0" applyFill="0" applyAlignment="0" applyProtection="0"/>
    <xf numFmtId="0" fontId="35" fillId="39" borderId="0" applyNumberFormat="0" applyBorder="0" applyAlignment="0" applyProtection="0"/>
    <xf numFmtId="0" fontId="41" fillId="0" borderId="11" applyNumberFormat="0" applyFill="0" applyAlignment="0" applyProtection="0"/>
    <xf numFmtId="0" fontId="35" fillId="39" borderId="0" applyNumberFormat="0" applyBorder="0" applyAlignment="0" applyProtection="0"/>
    <xf numFmtId="0" fontId="35" fillId="39" borderId="0" applyNumberFormat="0" applyBorder="0" applyAlignment="0" applyProtection="0"/>
    <xf numFmtId="0" fontId="36" fillId="23" borderId="0" applyNumberFormat="0" applyBorder="0" applyAlignment="0" applyProtection="0"/>
    <xf numFmtId="0" fontId="0" fillId="41" borderId="13" applyNumberFormat="0" applyFont="0" applyAlignment="0" applyProtection="0"/>
    <xf numFmtId="0" fontId="35" fillId="39"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5" fillId="39" borderId="0" applyNumberFormat="0" applyBorder="0" applyAlignment="0" applyProtection="0"/>
    <xf numFmtId="0" fontId="0" fillId="41" borderId="13" applyNumberFormat="0" applyFont="0" applyAlignment="0" applyProtection="0"/>
    <xf numFmtId="0" fontId="36" fillId="23" borderId="0" applyNumberFormat="0" applyBorder="0" applyAlignment="0" applyProtection="0"/>
    <xf numFmtId="0" fontId="35" fillId="39" borderId="0" applyNumberFormat="0" applyBorder="0" applyAlignment="0" applyProtection="0"/>
    <xf numFmtId="0" fontId="0" fillId="41" borderId="13" applyNumberFormat="0" applyFont="0" applyAlignment="0" applyProtection="0"/>
    <xf numFmtId="0" fontId="36" fillId="23" borderId="0" applyNumberFormat="0" applyBorder="0" applyAlignment="0" applyProtection="0"/>
    <xf numFmtId="0" fontId="35" fillId="39" borderId="0" applyNumberFormat="0" applyBorder="0" applyAlignment="0" applyProtection="0"/>
    <xf numFmtId="0" fontId="37" fillId="0" borderId="0" applyNumberFormat="0" applyFill="0" applyBorder="0" applyAlignment="0" applyProtection="0"/>
    <xf numFmtId="0" fontId="38" fillId="35" borderId="10" applyNumberFormat="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0" fillId="0" borderId="0">
      <alignment/>
      <protection/>
    </xf>
    <xf numFmtId="0" fontId="36" fillId="33" borderId="0" applyNumberFormat="0" applyBorder="0" applyAlignment="0" applyProtection="0"/>
    <xf numFmtId="0" fontId="36" fillId="36"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53" fillId="18" borderId="0" applyNumberFormat="0" applyBorder="0" applyAlignment="0" applyProtection="0"/>
    <xf numFmtId="0" fontId="0" fillId="0" borderId="0">
      <alignment/>
      <protection/>
    </xf>
    <xf numFmtId="0" fontId="36" fillId="19" borderId="0" applyNumberFormat="0" applyBorder="0" applyAlignment="0" applyProtection="0"/>
    <xf numFmtId="0" fontId="36" fillId="33" borderId="0" applyNumberFormat="0" applyBorder="0" applyAlignment="0" applyProtection="0"/>
    <xf numFmtId="0" fontId="36" fillId="36" borderId="0" applyNumberFormat="0" applyBorder="0" applyAlignment="0" applyProtection="0"/>
    <xf numFmtId="0" fontId="50" fillId="0" borderId="16" applyNumberFormat="0" applyFill="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8" fillId="35" borderId="10" applyNumberFormat="0" applyAlignment="0" applyProtection="0"/>
    <xf numFmtId="0" fontId="36" fillId="36" borderId="0" applyNumberFormat="0" applyBorder="0" applyAlignment="0" applyProtection="0"/>
    <xf numFmtId="0" fontId="42" fillId="0" borderId="12" applyNumberFormat="0" applyFill="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0" fillId="0" borderId="0">
      <alignment vertical="center"/>
      <protection/>
    </xf>
    <xf numFmtId="0" fontId="38" fillId="35" borderId="10" applyNumberFormat="0" applyAlignment="0" applyProtection="0"/>
    <xf numFmtId="0" fontId="36" fillId="19" borderId="0" applyNumberFormat="0" applyBorder="0" applyAlignment="0" applyProtection="0"/>
    <xf numFmtId="0" fontId="0" fillId="0" borderId="0">
      <alignment vertical="center"/>
      <protection/>
    </xf>
    <xf numFmtId="0" fontId="36" fillId="19" borderId="0" applyNumberFormat="0" applyBorder="0" applyAlignment="0" applyProtection="0"/>
    <xf numFmtId="0" fontId="36" fillId="40"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0" fillId="0" borderId="0">
      <alignment vertical="center"/>
      <protection/>
    </xf>
    <xf numFmtId="0" fontId="36" fillId="23" borderId="0" applyNumberFormat="0" applyBorder="0" applyAlignment="0" applyProtection="0"/>
    <xf numFmtId="0" fontId="43" fillId="14" borderId="0" applyNumberFormat="0" applyBorder="0" applyAlignment="0" applyProtection="0"/>
    <xf numFmtId="0" fontId="36" fillId="23" borderId="0" applyNumberFormat="0" applyBorder="0" applyAlignment="0" applyProtection="0"/>
    <xf numFmtId="0" fontId="43" fillId="14" borderId="0" applyNumberFormat="0" applyBorder="0" applyAlignment="0" applyProtection="0"/>
    <xf numFmtId="0" fontId="36" fillId="23" borderId="0" applyNumberFormat="0" applyBorder="0" applyAlignment="0" applyProtection="0"/>
    <xf numFmtId="0" fontId="37" fillId="0" borderId="0" applyNumberFormat="0" applyFill="0" applyBorder="0" applyAlignment="0" applyProtection="0"/>
    <xf numFmtId="0" fontId="43" fillId="14"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46" fillId="0" borderId="17" applyNumberFormat="0" applyFill="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0" fillId="0" borderId="0">
      <alignment vertical="center"/>
      <protection/>
    </xf>
    <xf numFmtId="0" fontId="36" fillId="23" borderId="0" applyNumberFormat="0" applyBorder="0" applyAlignment="0" applyProtection="0"/>
    <xf numFmtId="0" fontId="40" fillId="38" borderId="0" applyNumberFormat="0" applyBorder="0" applyAlignment="0" applyProtection="0"/>
    <xf numFmtId="0" fontId="0" fillId="0" borderId="0">
      <alignment vertical="center"/>
      <protection/>
    </xf>
    <xf numFmtId="0" fontId="55" fillId="43" borderId="10" applyNumberFormat="0" applyAlignment="0" applyProtection="0"/>
    <xf numFmtId="0" fontId="36" fillId="23" borderId="0" applyNumberFormat="0" applyBorder="0" applyAlignment="0" applyProtection="0"/>
    <xf numFmtId="0" fontId="0" fillId="0" borderId="0">
      <alignment/>
      <protection/>
    </xf>
    <xf numFmtId="0" fontId="38" fillId="35" borderId="10" applyNumberFormat="0" applyAlignment="0" applyProtection="0"/>
    <xf numFmtId="0" fontId="36" fillId="23" borderId="0" applyNumberFormat="0" applyBorder="0" applyAlignment="0" applyProtection="0"/>
    <xf numFmtId="0" fontId="36" fillId="44" borderId="0" applyNumberFormat="0" applyBorder="0" applyAlignment="0" applyProtection="0"/>
    <xf numFmtId="0" fontId="53" fillId="18" borderId="0" applyNumberFormat="0" applyBorder="0" applyAlignment="0" applyProtection="0"/>
    <xf numFmtId="0" fontId="46" fillId="0" borderId="17" applyNumberFormat="0" applyFill="0" applyAlignment="0" applyProtection="0"/>
    <xf numFmtId="0" fontId="36" fillId="44" borderId="0" applyNumberFormat="0" applyBorder="0" applyAlignment="0" applyProtection="0"/>
    <xf numFmtId="0" fontId="55" fillId="43" borderId="10" applyNumberFormat="0" applyAlignment="0" applyProtection="0"/>
    <xf numFmtId="0" fontId="53" fillId="18" borderId="0" applyNumberFormat="0" applyBorder="0" applyAlignment="0" applyProtection="0"/>
    <xf numFmtId="0" fontId="46" fillId="0" borderId="17" applyNumberFormat="0" applyFill="0" applyAlignment="0" applyProtection="0"/>
    <xf numFmtId="0" fontId="36" fillId="44" borderId="0" applyNumberFormat="0" applyBorder="0" applyAlignment="0" applyProtection="0"/>
    <xf numFmtId="0" fontId="46" fillId="0" borderId="17" applyNumberFormat="0" applyFill="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6" fillId="0" borderId="0" applyNumberFormat="0" applyFill="0" applyBorder="0" applyAlignment="0" applyProtection="0"/>
    <xf numFmtId="0" fontId="54" fillId="0" borderId="0" applyNumberFormat="0" applyFill="0" applyBorder="0" applyAlignment="0" applyProtection="0"/>
    <xf numFmtId="0" fontId="36" fillId="44" borderId="0" applyNumberFormat="0" applyBorder="0" applyAlignment="0" applyProtection="0"/>
    <xf numFmtId="0" fontId="38" fillId="35" borderId="10" applyNumberFormat="0" applyAlignment="0" applyProtection="0"/>
    <xf numFmtId="0" fontId="46" fillId="0" borderId="0" applyNumberFormat="0" applyFill="0" applyBorder="0" applyAlignment="0" applyProtection="0"/>
    <xf numFmtId="0" fontId="36" fillId="44" borderId="0" applyNumberFormat="0" applyBorder="0" applyAlignment="0" applyProtection="0"/>
    <xf numFmtId="0" fontId="46" fillId="0" borderId="0" applyNumberFormat="0" applyFill="0" applyBorder="0" applyAlignment="0" applyProtection="0"/>
    <xf numFmtId="0" fontId="39" fillId="0" borderId="0" applyNumberFormat="0" applyFill="0" applyBorder="0" applyAlignment="0" applyProtection="0"/>
    <xf numFmtId="0" fontId="36" fillId="44" borderId="0" applyNumberFormat="0" applyBorder="0" applyAlignment="0" applyProtection="0"/>
    <xf numFmtId="0" fontId="46" fillId="0" borderId="0" applyNumberFormat="0" applyFill="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7" fillId="0" borderId="0" applyNumberFormat="0" applyFill="0" applyBorder="0" applyAlignment="0" applyProtection="0"/>
    <xf numFmtId="0" fontId="36" fillId="44" borderId="0" applyNumberFormat="0" applyBorder="0" applyAlignment="0" applyProtection="0"/>
    <xf numFmtId="0" fontId="38" fillId="35" borderId="10" applyNumberFormat="0" applyAlignment="0" applyProtection="0"/>
    <xf numFmtId="0" fontId="36" fillId="44" borderId="0" applyNumberFormat="0" applyBorder="0" applyAlignment="0" applyProtection="0"/>
    <xf numFmtId="0" fontId="46" fillId="0" borderId="17" applyNumberFormat="0" applyFill="0" applyAlignment="0" applyProtection="0"/>
    <xf numFmtId="0" fontId="36" fillId="44" borderId="0" applyNumberFormat="0" applyBorder="0" applyAlignment="0" applyProtection="0"/>
    <xf numFmtId="0" fontId="0" fillId="0" borderId="0">
      <alignment vertical="center"/>
      <protection/>
    </xf>
    <xf numFmtId="0" fontId="36" fillId="44" borderId="0" applyNumberFormat="0" applyBorder="0" applyAlignment="0" applyProtection="0"/>
    <xf numFmtId="0" fontId="36" fillId="44" borderId="0" applyNumberFormat="0" applyBorder="0" applyAlignment="0" applyProtection="0"/>
    <xf numFmtId="0" fontId="0" fillId="0" borderId="0">
      <alignment/>
      <protection/>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8" fillId="35" borderId="10" applyNumberFormat="0" applyAlignment="0" applyProtection="0"/>
    <xf numFmtId="0" fontId="36" fillId="44" borderId="0" applyNumberFormat="0" applyBorder="0" applyAlignment="0" applyProtection="0"/>
    <xf numFmtId="0" fontId="55" fillId="43" borderId="10" applyNumberFormat="0" applyAlignment="0" applyProtection="0"/>
    <xf numFmtId="0" fontId="36" fillId="31" borderId="0" applyNumberFormat="0" applyBorder="0" applyAlignment="0" applyProtection="0"/>
    <xf numFmtId="0" fontId="43" fillId="14"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46" fillId="0" borderId="0" applyNumberFormat="0" applyFill="0" applyBorder="0" applyAlignment="0" applyProtection="0"/>
    <xf numFmtId="0" fontId="36" fillId="31" borderId="0" applyNumberFormat="0" applyBorder="0" applyAlignment="0" applyProtection="0"/>
    <xf numFmtId="0" fontId="46" fillId="0" borderId="0" applyNumberFormat="0" applyFill="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6" fillId="31" borderId="0" applyNumberFormat="0" applyBorder="0" applyAlignment="0" applyProtection="0"/>
    <xf numFmtId="0" fontId="46" fillId="0" borderId="17" applyNumberFormat="0" applyFill="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45" fillId="43" borderId="14" applyNumberFormat="0" applyAlignment="0" applyProtection="0"/>
    <xf numFmtId="0" fontId="42" fillId="0" borderId="12" applyNumberFormat="0" applyFill="0" applyAlignment="0" applyProtection="0"/>
    <xf numFmtId="0" fontId="45" fillId="43" borderId="14" applyNumberFormat="0" applyAlignment="0" applyProtection="0"/>
    <xf numFmtId="0" fontId="42" fillId="0" borderId="12" applyNumberFormat="0" applyFill="0" applyAlignment="0" applyProtection="0"/>
    <xf numFmtId="0" fontId="45" fillId="43" borderId="14" applyNumberFormat="0" applyAlignment="0" applyProtection="0"/>
    <xf numFmtId="0" fontId="56" fillId="0" borderId="12" applyNumberFormat="0" applyFill="0" applyAlignment="0" applyProtection="0"/>
    <xf numFmtId="0" fontId="42" fillId="0" borderId="12" applyNumberFormat="0" applyFill="0" applyAlignment="0" applyProtection="0"/>
    <xf numFmtId="0" fontId="0" fillId="0" borderId="0">
      <alignment vertical="center"/>
      <protection/>
    </xf>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0" fillId="41" borderId="13" applyNumberFormat="0" applyFont="0" applyAlignment="0" applyProtection="0"/>
    <xf numFmtId="0" fontId="42" fillId="0" borderId="12" applyNumberFormat="0" applyFill="0" applyAlignment="0" applyProtection="0"/>
    <xf numFmtId="0" fontId="42" fillId="0" borderId="12" applyNumberFormat="0" applyFill="0" applyAlignment="0" applyProtection="0"/>
    <xf numFmtId="0" fontId="46" fillId="0" borderId="17"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3" fillId="14" borderId="0" applyNumberFormat="0" applyBorder="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0" fillId="38" borderId="0" applyNumberFormat="0" applyBorder="0" applyAlignment="0" applyProtection="0"/>
    <xf numFmtId="0" fontId="0" fillId="0" borderId="0">
      <alignment vertical="center"/>
      <protection/>
    </xf>
    <xf numFmtId="0" fontId="55" fillId="43" borderId="10" applyNumberFormat="0" applyAlignment="0" applyProtection="0"/>
    <xf numFmtId="0" fontId="42" fillId="0" borderId="12" applyNumberFormat="0" applyFill="0" applyAlignment="0" applyProtection="0"/>
    <xf numFmtId="0" fontId="42" fillId="0" borderId="12" applyNumberFormat="0" applyFill="0" applyAlignment="0" applyProtection="0"/>
    <xf numFmtId="0" fontId="37" fillId="0" borderId="0" applyNumberFormat="0" applyFill="0" applyBorder="0" applyAlignment="0" applyProtection="0"/>
    <xf numFmtId="0" fontId="54" fillId="0" borderId="0" applyNumberFormat="0" applyFill="0" applyBorder="0" applyAlignment="0" applyProtection="0"/>
    <xf numFmtId="0" fontId="43" fillId="14" borderId="0" applyNumberFormat="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1" fillId="0" borderId="11" applyNumberFormat="0" applyFill="0" applyAlignment="0" applyProtection="0"/>
    <xf numFmtId="0" fontId="34" fillId="44" borderId="0" applyNumberFormat="0" applyBorder="0" applyAlignment="0" applyProtection="0"/>
    <xf numFmtId="0" fontId="41" fillId="0" borderId="11" applyNumberFormat="0" applyFill="0" applyAlignment="0" applyProtection="0"/>
    <xf numFmtId="0" fontId="41" fillId="0" borderId="11" applyNumberFormat="0" applyFill="0" applyAlignment="0" applyProtection="0"/>
    <xf numFmtId="0" fontId="0" fillId="0" borderId="0">
      <alignment vertical="center"/>
      <protection/>
    </xf>
    <xf numFmtId="0" fontId="37" fillId="0" borderId="0" applyNumberFormat="0" applyFill="0" applyBorder="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0" fillId="0" borderId="0">
      <alignment vertical="center"/>
      <protection/>
    </xf>
    <xf numFmtId="0" fontId="41" fillId="0" borderId="11" applyNumberFormat="0" applyFill="0" applyAlignment="0" applyProtection="0"/>
    <xf numFmtId="0" fontId="37" fillId="0" borderId="0" applyNumberFormat="0" applyFill="0" applyBorder="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50" fillId="0" borderId="16" applyNumberFormat="0" applyFill="0" applyAlignment="0" applyProtection="0"/>
    <xf numFmtId="0" fontId="52" fillId="45" borderId="18" applyNumberFormat="0" applyAlignment="0" applyProtection="0"/>
    <xf numFmtId="0" fontId="41" fillId="0" borderId="11" applyNumberFormat="0" applyFill="0" applyAlignment="0" applyProtection="0"/>
    <xf numFmtId="0" fontId="41" fillId="0" borderId="11" applyNumberFormat="0" applyFill="0" applyAlignment="0" applyProtection="0"/>
    <xf numFmtId="0" fontId="55" fillId="43" borderId="10" applyNumberFormat="0" applyAlignment="0" applyProtection="0"/>
    <xf numFmtId="0" fontId="41" fillId="0" borderId="11" applyNumberFormat="0" applyFill="0" applyAlignment="0" applyProtection="0"/>
    <xf numFmtId="0" fontId="41" fillId="0" borderId="11"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57" fillId="0" borderId="17" applyNumberFormat="0" applyFill="0" applyAlignment="0" applyProtection="0"/>
    <xf numFmtId="0" fontId="0" fillId="0" borderId="0">
      <alignment vertical="center"/>
      <protection/>
    </xf>
    <xf numFmtId="0" fontId="46" fillId="0" borderId="17" applyNumberFormat="0" applyFill="0" applyAlignment="0" applyProtection="0"/>
    <xf numFmtId="0" fontId="53" fillId="18" borderId="0" applyNumberFormat="0" applyBorder="0" applyAlignment="0" applyProtection="0"/>
    <xf numFmtId="0" fontId="46" fillId="0" borderId="17" applyNumberFormat="0" applyFill="0" applyAlignment="0" applyProtection="0"/>
    <xf numFmtId="0" fontId="53" fillId="18" borderId="0" applyNumberFormat="0" applyBorder="0" applyAlignment="0" applyProtection="0"/>
    <xf numFmtId="0" fontId="46" fillId="0" borderId="17" applyNumberFormat="0" applyFill="0" applyAlignment="0" applyProtection="0"/>
    <xf numFmtId="0" fontId="53" fillId="18" borderId="0" applyNumberFormat="0" applyBorder="0" applyAlignment="0" applyProtection="0"/>
    <xf numFmtId="0" fontId="46" fillId="0" borderId="17" applyNumberFormat="0" applyFill="0" applyAlignment="0" applyProtection="0"/>
    <xf numFmtId="0" fontId="53" fillId="18" borderId="0" applyNumberFormat="0" applyBorder="0" applyAlignment="0" applyProtection="0"/>
    <xf numFmtId="0" fontId="46" fillId="0" borderId="17" applyNumberFormat="0" applyFill="0" applyAlignment="0" applyProtection="0"/>
    <xf numFmtId="0" fontId="53" fillId="18" borderId="0" applyNumberFormat="0" applyBorder="0" applyAlignment="0" applyProtection="0"/>
    <xf numFmtId="0" fontId="46" fillId="0" borderId="17" applyNumberFormat="0" applyFill="0" applyAlignment="0" applyProtection="0"/>
    <xf numFmtId="0" fontId="53" fillId="18" borderId="0" applyNumberFormat="0" applyBorder="0" applyAlignment="0" applyProtection="0"/>
    <xf numFmtId="0" fontId="46" fillId="0" borderId="17" applyNumberFormat="0" applyFill="0" applyAlignment="0" applyProtection="0"/>
    <xf numFmtId="0" fontId="53" fillId="18" borderId="0" applyNumberFormat="0" applyBorder="0" applyAlignment="0" applyProtection="0"/>
    <xf numFmtId="0" fontId="46" fillId="0" borderId="17" applyNumberFormat="0" applyFill="0" applyAlignment="0" applyProtection="0"/>
    <xf numFmtId="0" fontId="53" fillId="18" borderId="0" applyNumberFormat="0" applyBorder="0" applyAlignment="0" applyProtection="0"/>
    <xf numFmtId="0" fontId="46" fillId="0" borderId="17" applyNumberFormat="0" applyFill="0" applyAlignment="0" applyProtection="0"/>
    <xf numFmtId="0" fontId="0" fillId="0" borderId="0">
      <alignment vertical="center"/>
      <protection/>
    </xf>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55" fillId="43" borderId="10" applyNumberFormat="0" applyAlignment="0" applyProtection="0"/>
    <xf numFmtId="0" fontId="46" fillId="0" borderId="17" applyNumberFormat="0" applyFill="0" applyAlignment="0" applyProtection="0"/>
    <xf numFmtId="0" fontId="36" fillId="44" borderId="0" applyNumberFormat="0" applyBorder="0" applyAlignment="0" applyProtection="0"/>
    <xf numFmtId="0" fontId="46" fillId="0" borderId="0" applyNumberFormat="0" applyFill="0" applyBorder="0" applyAlignment="0" applyProtection="0"/>
    <xf numFmtId="0" fontId="45" fillId="43" borderId="14" applyNumberFormat="0" applyAlignment="0" applyProtection="0"/>
    <xf numFmtId="0" fontId="36" fillId="44" borderId="0" applyNumberFormat="0" applyBorder="0" applyAlignment="0" applyProtection="0"/>
    <xf numFmtId="0" fontId="5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5" fillId="43" borderId="14"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0" fillId="38" borderId="0" applyNumberFormat="0" applyBorder="0" applyAlignment="0" applyProtection="0"/>
    <xf numFmtId="0" fontId="4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53" fillId="18" borderId="0" applyNumberFormat="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lignment vertical="center"/>
      <protection/>
    </xf>
    <xf numFmtId="0" fontId="37" fillId="0" borderId="0" applyNumberFormat="0" applyFill="0" applyBorder="0" applyAlignment="0" applyProtection="0"/>
    <xf numFmtId="0" fontId="38" fillId="35" borderId="10" applyNumberFormat="0" applyAlignment="0" applyProtection="0"/>
    <xf numFmtId="0" fontId="0" fillId="0" borderId="0">
      <alignment vertical="center"/>
      <protection/>
    </xf>
    <xf numFmtId="0" fontId="37" fillId="0" borderId="0" applyNumberFormat="0" applyFill="0" applyBorder="0" applyAlignment="0" applyProtection="0"/>
    <xf numFmtId="0" fontId="38" fillId="35" borderId="10"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54" fillId="0" borderId="0" applyNumberFormat="0" applyFill="0" applyBorder="0" applyAlignment="0" applyProtection="0"/>
    <xf numFmtId="0" fontId="43" fillId="14" borderId="0" applyNumberFormat="0" applyBorder="0" applyAlignment="0" applyProtection="0"/>
    <xf numFmtId="0" fontId="54" fillId="0" borderId="0" applyNumberForma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54" fillId="0" borderId="0" applyNumberFormat="0" applyFill="0" applyBorder="0" applyAlignment="0" applyProtection="0"/>
    <xf numFmtId="0" fontId="43" fillId="14" borderId="0" applyNumberFormat="0" applyBorder="0" applyAlignment="0" applyProtection="0"/>
    <xf numFmtId="0" fontId="54" fillId="0" borderId="0" applyNumberFormat="0" applyFill="0" applyBorder="0" applyAlignment="0" applyProtection="0"/>
    <xf numFmtId="0" fontId="43" fillId="14" borderId="0" applyNumberFormat="0" applyBorder="0" applyAlignment="0" applyProtection="0"/>
    <xf numFmtId="0" fontId="54" fillId="0" borderId="0" applyNumberFormat="0" applyFill="0" applyBorder="0" applyAlignment="0" applyProtection="0"/>
    <xf numFmtId="0" fontId="43" fillId="14" borderId="0" applyNumberFormat="0" applyBorder="0" applyAlignment="0" applyProtection="0"/>
    <xf numFmtId="0" fontId="54" fillId="0" borderId="0" applyNumberFormat="0" applyFill="0" applyBorder="0" applyAlignment="0" applyProtection="0"/>
    <xf numFmtId="0" fontId="43" fillId="14" borderId="0" applyNumberFormat="0" applyBorder="0" applyAlignment="0" applyProtection="0"/>
    <xf numFmtId="0" fontId="54" fillId="0" borderId="0" applyNumberFormat="0" applyFill="0" applyBorder="0" applyAlignment="0" applyProtection="0"/>
    <xf numFmtId="0" fontId="43" fillId="14" borderId="0" applyNumberFormat="0" applyBorder="0" applyAlignment="0" applyProtection="0"/>
    <xf numFmtId="0" fontId="54" fillId="0" borderId="0" applyNumberForma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50" fillId="0" borderId="16" applyNumberFormat="0" applyFill="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1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52" fillId="45" borderId="18" applyNumberFormat="0" applyAlignment="0" applyProtection="0"/>
    <xf numFmtId="0" fontId="0" fillId="0" borderId="0">
      <alignment vertical="center"/>
      <protection/>
    </xf>
    <xf numFmtId="0" fontId="53" fillId="18" borderId="0" applyNumberFormat="0" applyBorder="0" applyAlignment="0" applyProtection="0"/>
    <xf numFmtId="0" fontId="0" fillId="0" borderId="0">
      <alignment/>
      <protection/>
    </xf>
    <xf numFmtId="0" fontId="0" fillId="41" borderId="13" applyNumberFormat="0" applyFont="0" applyAlignment="0" applyProtection="0"/>
    <xf numFmtId="0" fontId="36" fillId="37" borderId="0" applyNumberFormat="0" applyBorder="0" applyAlignment="0" applyProtection="0"/>
    <xf numFmtId="0" fontId="0" fillId="0" borderId="0">
      <alignment vertical="center"/>
      <protection/>
    </xf>
    <xf numFmtId="0" fontId="36" fillId="37" borderId="0" applyNumberFormat="0" applyBorder="0" applyAlignment="0" applyProtection="0"/>
    <xf numFmtId="0" fontId="0" fillId="0" borderId="0">
      <alignment vertical="center"/>
      <protection/>
    </xf>
    <xf numFmtId="0" fontId="0" fillId="0" borderId="0">
      <alignment vertical="center"/>
      <protection/>
    </xf>
    <xf numFmtId="0" fontId="0" fillId="41" borderId="13" applyNumberFormat="0" applyFont="0" applyAlignment="0" applyProtection="0"/>
    <xf numFmtId="0" fontId="36" fillId="37" borderId="0" applyNumberFormat="0" applyBorder="0" applyAlignment="0" applyProtection="0"/>
    <xf numFmtId="0" fontId="0" fillId="0" borderId="0">
      <alignment vertical="center"/>
      <protection/>
    </xf>
    <xf numFmtId="0" fontId="36" fillId="37" borderId="0" applyNumberFormat="0" applyBorder="0" applyAlignment="0" applyProtection="0"/>
    <xf numFmtId="0" fontId="0" fillId="0" borderId="0">
      <alignment vertical="center"/>
      <protection/>
    </xf>
    <xf numFmtId="0" fontId="53" fillId="18" borderId="0" applyNumberFormat="0" applyBorder="0" applyAlignment="0" applyProtection="0"/>
    <xf numFmtId="0" fontId="0" fillId="0" borderId="0">
      <alignment vertical="center"/>
      <protection/>
    </xf>
    <xf numFmtId="0" fontId="53" fillId="1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41" borderId="13" applyNumberFormat="0" applyFont="0" applyAlignment="0" applyProtection="0"/>
    <xf numFmtId="0" fontId="45" fillId="43" borderId="14" applyNumberFormat="0" applyAlignment="0" applyProtection="0"/>
    <xf numFmtId="0" fontId="31" fillId="18" borderId="0" applyNumberFormat="0" applyBorder="0" applyAlignment="0" applyProtection="0"/>
    <xf numFmtId="0" fontId="0" fillId="0" borderId="0">
      <alignment/>
      <protection/>
    </xf>
    <xf numFmtId="0" fontId="40" fillId="38" borderId="0" applyNumberFormat="0" applyBorder="0" applyAlignment="0" applyProtection="0"/>
    <xf numFmtId="0" fontId="0" fillId="0" borderId="0">
      <alignment vertical="center"/>
      <protection/>
    </xf>
    <xf numFmtId="0" fontId="40" fillId="38"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0" borderId="15" applyNumberFormat="0" applyFill="0" applyAlignment="0" applyProtection="0"/>
    <xf numFmtId="0" fontId="0" fillId="0" borderId="0">
      <alignment vertical="center"/>
      <protection/>
    </xf>
    <xf numFmtId="0" fontId="51" fillId="0" borderId="15" applyNumberFormat="0" applyFill="0" applyAlignment="0" applyProtection="0"/>
    <xf numFmtId="0" fontId="0" fillId="0" borderId="0">
      <alignment vertical="center"/>
      <protection/>
    </xf>
    <xf numFmtId="0" fontId="0" fillId="0" borderId="0">
      <alignment vertical="center"/>
      <protection/>
    </xf>
    <xf numFmtId="0" fontId="51" fillId="0" borderId="15" applyNumberFormat="0" applyFill="0" applyAlignment="0" applyProtection="0"/>
    <xf numFmtId="0" fontId="0" fillId="0" borderId="0">
      <alignment vertical="center"/>
      <protection/>
    </xf>
    <xf numFmtId="0" fontId="51" fillId="0" borderId="15" applyNumberFormat="0" applyFill="0" applyAlignment="0" applyProtection="0"/>
    <xf numFmtId="0" fontId="0" fillId="0" borderId="0">
      <alignment vertical="center"/>
      <protection/>
    </xf>
    <xf numFmtId="0" fontId="0" fillId="0" borderId="0">
      <alignment vertical="center"/>
      <protection/>
    </xf>
    <xf numFmtId="0" fontId="0" fillId="41" borderId="13" applyNumberFormat="0" applyFont="0" applyAlignment="0" applyProtection="0"/>
    <xf numFmtId="0" fontId="0" fillId="0" borderId="0">
      <alignment vertical="center"/>
      <protection/>
    </xf>
    <xf numFmtId="0" fontId="0" fillId="0" borderId="0">
      <alignment vertical="center"/>
      <protection/>
    </xf>
    <xf numFmtId="0" fontId="2" fillId="0" borderId="0">
      <alignment vertical="center"/>
      <protection/>
    </xf>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0" fillId="0" borderId="16" applyNumberFormat="0" applyFill="0" applyAlignment="0" applyProtection="0"/>
    <xf numFmtId="0" fontId="50" fillId="0" borderId="16" applyNumberFormat="0" applyFill="0" applyAlignment="0" applyProtection="0"/>
    <xf numFmtId="0" fontId="36" fillId="23" borderId="0" applyNumberFormat="0" applyBorder="0" applyAlignment="0" applyProtection="0"/>
    <xf numFmtId="0" fontId="50" fillId="0" borderId="16" applyNumberFormat="0" applyFill="0" applyAlignment="0" applyProtection="0"/>
    <xf numFmtId="0" fontId="52" fillId="45" borderId="18" applyNumberFormat="0" applyAlignment="0" applyProtection="0"/>
    <xf numFmtId="0" fontId="50" fillId="0" borderId="16" applyNumberFormat="0" applyFill="0" applyAlignment="0" applyProtection="0"/>
    <xf numFmtId="0" fontId="52" fillId="45" borderId="18" applyNumberFormat="0" applyAlignment="0" applyProtection="0"/>
    <xf numFmtId="0" fontId="0" fillId="41" borderId="13" applyNumberFormat="0" applyFont="0" applyAlignment="0" applyProtection="0"/>
    <xf numFmtId="0" fontId="50" fillId="0" borderId="16" applyNumberFormat="0" applyFill="0" applyAlignment="0" applyProtection="0"/>
    <xf numFmtId="0" fontId="52" fillId="45" borderId="18" applyNumberFormat="0" applyAlignment="0" applyProtection="0"/>
    <xf numFmtId="0" fontId="50" fillId="0" borderId="16" applyNumberFormat="0" applyFill="0" applyAlignment="0" applyProtection="0"/>
    <xf numFmtId="0" fontId="52" fillId="45" borderId="18" applyNumberFormat="0" applyAlignment="0" applyProtection="0"/>
    <xf numFmtId="0" fontId="50" fillId="0" borderId="16" applyNumberFormat="0" applyFill="0" applyAlignment="0" applyProtection="0"/>
    <xf numFmtId="0" fontId="52" fillId="45" borderId="18" applyNumberFormat="0" applyAlignment="0" applyProtection="0"/>
    <xf numFmtId="0" fontId="50" fillId="0" borderId="16" applyNumberFormat="0" applyFill="0" applyAlignment="0" applyProtection="0"/>
    <xf numFmtId="0" fontId="52" fillId="45" borderId="18" applyNumberFormat="0" applyAlignment="0" applyProtection="0"/>
    <xf numFmtId="0" fontId="50" fillId="0" borderId="16" applyNumberFormat="0" applyFill="0" applyAlignment="0" applyProtection="0"/>
    <xf numFmtId="0" fontId="52" fillId="45" borderId="18" applyNumberFormat="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44" fontId="0" fillId="0" borderId="0" applyFont="0" applyFill="0" applyBorder="0" applyAlignment="0" applyProtection="0"/>
    <xf numFmtId="0" fontId="55" fillId="43" borderId="10" applyNumberFormat="0" applyAlignment="0" applyProtection="0"/>
    <xf numFmtId="0" fontId="0" fillId="41" borderId="13" applyNumberFormat="0" applyFont="0" applyAlignment="0" applyProtection="0"/>
    <xf numFmtId="0" fontId="58" fillId="43" borderId="10" applyNumberFormat="0" applyAlignment="0" applyProtection="0"/>
    <xf numFmtId="0" fontId="55" fillId="43" borderId="10" applyNumberFormat="0" applyAlignment="0" applyProtection="0"/>
    <xf numFmtId="0" fontId="36" fillId="40" borderId="0" applyNumberFormat="0" applyBorder="0" applyAlignment="0" applyProtection="0"/>
    <xf numFmtId="0" fontId="55" fillId="43" borderId="10" applyNumberFormat="0" applyAlignment="0" applyProtection="0"/>
    <xf numFmtId="0" fontId="36" fillId="40" borderId="0" applyNumberFormat="0" applyBorder="0" applyAlignment="0" applyProtection="0"/>
    <xf numFmtId="0" fontId="55" fillId="43" borderId="10" applyNumberFormat="0" applyAlignment="0" applyProtection="0"/>
    <xf numFmtId="0" fontId="55" fillId="43" borderId="10" applyNumberFormat="0" applyAlignment="0" applyProtection="0"/>
    <xf numFmtId="0" fontId="55" fillId="43" borderId="10" applyNumberFormat="0" applyAlignment="0" applyProtection="0"/>
    <xf numFmtId="0" fontId="55" fillId="43" borderId="10" applyNumberFormat="0" applyAlignment="0" applyProtection="0"/>
    <xf numFmtId="0" fontId="55" fillId="43" borderId="10" applyNumberFormat="0" applyAlignment="0" applyProtection="0"/>
    <xf numFmtId="0" fontId="55" fillId="43" borderId="10" applyNumberFormat="0" applyAlignment="0" applyProtection="0"/>
    <xf numFmtId="0" fontId="55" fillId="43" borderId="10" applyNumberFormat="0" applyAlignment="0" applyProtection="0"/>
    <xf numFmtId="0" fontId="55" fillId="43" borderId="10" applyNumberFormat="0" applyAlignment="0" applyProtection="0"/>
    <xf numFmtId="0" fontId="55" fillId="43" borderId="10" applyNumberFormat="0" applyAlignment="0" applyProtection="0"/>
    <xf numFmtId="0" fontId="55" fillId="43" borderId="10" applyNumberFormat="0" applyAlignment="0" applyProtection="0"/>
    <xf numFmtId="0" fontId="55" fillId="43" borderId="10" applyNumberFormat="0" applyAlignment="0" applyProtection="0"/>
    <xf numFmtId="0" fontId="36" fillId="40" borderId="0" applyNumberFormat="0" applyBorder="0" applyAlignment="0" applyProtection="0"/>
    <xf numFmtId="0" fontId="55" fillId="43" borderId="10" applyNumberFormat="0" applyAlignment="0" applyProtection="0"/>
    <xf numFmtId="0" fontId="36" fillId="40" borderId="0" applyNumberFormat="0" applyBorder="0" applyAlignment="0" applyProtection="0"/>
    <xf numFmtId="0" fontId="55" fillId="43" borderId="10" applyNumberFormat="0" applyAlignment="0" applyProtection="0"/>
    <xf numFmtId="0" fontId="55" fillId="43" borderId="10" applyNumberFormat="0" applyAlignment="0" applyProtection="0"/>
    <xf numFmtId="0" fontId="55" fillId="43" borderId="10" applyNumberFormat="0" applyAlignment="0" applyProtection="0"/>
    <xf numFmtId="0" fontId="55" fillId="43" borderId="10" applyNumberFormat="0" applyAlignment="0" applyProtection="0"/>
    <xf numFmtId="0" fontId="55" fillId="43" borderId="10" applyNumberFormat="0" applyAlignment="0" applyProtection="0"/>
    <xf numFmtId="0" fontId="55" fillId="43" borderId="10" applyNumberFormat="0" applyAlignment="0" applyProtection="0"/>
    <xf numFmtId="0" fontId="55" fillId="43" borderId="10" applyNumberFormat="0" applyAlignment="0" applyProtection="0"/>
    <xf numFmtId="0" fontId="39" fillId="0" borderId="0" applyNumberFormat="0" applyFill="0" applyBorder="0" applyAlignment="0" applyProtection="0"/>
    <xf numFmtId="0" fontId="52" fillId="45" borderId="18" applyNumberFormat="0" applyAlignment="0" applyProtection="0"/>
    <xf numFmtId="0" fontId="52" fillId="45" borderId="18" applyNumberFormat="0" applyAlignment="0" applyProtection="0"/>
    <xf numFmtId="0" fontId="52" fillId="45" borderId="18" applyNumberFormat="0" applyAlignment="0" applyProtection="0"/>
    <xf numFmtId="0" fontId="52" fillId="45" borderId="18" applyNumberFormat="0" applyAlignment="0" applyProtection="0"/>
    <xf numFmtId="0" fontId="52" fillId="45" borderId="18" applyNumberFormat="0" applyAlignment="0" applyProtection="0"/>
    <xf numFmtId="0" fontId="52" fillId="45" borderId="18" applyNumberFormat="0" applyAlignment="0" applyProtection="0"/>
    <xf numFmtId="0" fontId="52" fillId="45" borderId="18" applyNumberFormat="0" applyAlignment="0" applyProtection="0"/>
    <xf numFmtId="0" fontId="52" fillId="45" borderId="18" applyNumberFormat="0" applyAlignment="0" applyProtection="0"/>
    <xf numFmtId="0" fontId="52" fillId="45" borderId="18" applyNumberFormat="0" applyAlignment="0" applyProtection="0"/>
    <xf numFmtId="0" fontId="52" fillId="45" borderId="18" applyNumberFormat="0" applyAlignment="0" applyProtection="0"/>
    <xf numFmtId="0" fontId="52" fillId="45" borderId="18" applyNumberFormat="0" applyAlignment="0" applyProtection="0"/>
    <xf numFmtId="0" fontId="52" fillId="45" borderId="18"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8" fillId="35" borderId="10"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6" fillId="34" borderId="0" applyNumberFormat="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9"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0" fillId="41" borderId="13" applyNumberFormat="0" applyFont="0" applyAlignment="0" applyProtection="0"/>
    <xf numFmtId="0" fontId="51" fillId="0" borderId="15" applyNumberFormat="0" applyFill="0" applyAlignment="0" applyProtection="0"/>
    <xf numFmtId="0" fontId="51" fillId="0" borderId="15" applyNumberFormat="0" applyFill="0" applyAlignment="0" applyProtection="0"/>
    <xf numFmtId="0" fontId="0" fillId="41" borderId="13" applyNumberFormat="0" applyFont="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36" fillId="40" borderId="0" applyNumberFormat="0" applyBorder="0" applyAlignment="0" applyProtection="0"/>
    <xf numFmtId="0" fontId="36" fillId="46" borderId="0" applyNumberFormat="0" applyBorder="0" applyAlignment="0" applyProtection="0"/>
    <xf numFmtId="0" fontId="36" fillId="44" borderId="0" applyNumberFormat="0" applyBorder="0" applyAlignment="0" applyProtection="0"/>
    <xf numFmtId="0" fontId="36" fillId="40" borderId="0" applyNumberFormat="0" applyBorder="0" applyAlignment="0" applyProtection="0"/>
    <xf numFmtId="0" fontId="36" fillId="46" borderId="0" applyNumberFormat="0" applyBorder="0" applyAlignment="0" applyProtection="0"/>
    <xf numFmtId="0" fontId="34" fillId="40" borderId="0" applyNumberFormat="0" applyBorder="0" applyAlignment="0" applyProtection="0"/>
    <xf numFmtId="0" fontId="36" fillId="46" borderId="0" applyNumberFormat="0" applyBorder="0" applyAlignment="0" applyProtection="0"/>
    <xf numFmtId="0" fontId="40" fillId="38"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6"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5" fillId="43" borderId="14" applyNumberFormat="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34" borderId="0" applyNumberFormat="0" applyBorder="0" applyAlignment="0" applyProtection="0"/>
    <xf numFmtId="0" fontId="34" fillId="34" borderId="0" applyNumberFormat="0" applyBorder="0" applyAlignment="0" applyProtection="0"/>
    <xf numFmtId="0" fontId="36" fillId="34" borderId="0" applyNumberFormat="0" applyBorder="0" applyAlignment="0" applyProtection="0"/>
    <xf numFmtId="0" fontId="36" fillId="37"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4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46"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4"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0" fillId="38" borderId="0" applyNumberFormat="0" applyBorder="0" applyAlignment="0" applyProtection="0"/>
    <xf numFmtId="0" fontId="36" fillId="37" borderId="0" applyNumberFormat="0" applyBorder="0" applyAlignment="0" applyProtection="0"/>
    <xf numFmtId="0" fontId="40" fillId="38" borderId="0" applyNumberFormat="0" applyBorder="0" applyAlignment="0" applyProtection="0"/>
    <xf numFmtId="0" fontId="36" fillId="37" borderId="0" applyNumberFormat="0" applyBorder="0" applyAlignment="0" applyProtection="0"/>
    <xf numFmtId="0" fontId="36" fillId="46" borderId="0" applyNumberFormat="0" applyBorder="0" applyAlignment="0" applyProtection="0"/>
    <xf numFmtId="0" fontId="40" fillId="38" borderId="0" applyNumberFormat="0" applyBorder="0" applyAlignment="0" applyProtection="0"/>
    <xf numFmtId="0" fontId="36" fillId="37" borderId="0" applyNumberFormat="0" applyBorder="0" applyAlignment="0" applyProtection="0"/>
    <xf numFmtId="0" fontId="40" fillId="38" borderId="0" applyNumberFormat="0" applyBorder="0" applyAlignment="0" applyProtection="0"/>
    <xf numFmtId="0" fontId="36" fillId="37" borderId="0" applyNumberFormat="0" applyBorder="0" applyAlignment="0" applyProtection="0"/>
    <xf numFmtId="0" fontId="40" fillId="38" borderId="0" applyNumberFormat="0" applyBorder="0" applyAlignment="0" applyProtection="0"/>
    <xf numFmtId="0" fontId="36" fillId="37" borderId="0" applyNumberFormat="0" applyBorder="0" applyAlignment="0" applyProtection="0"/>
    <xf numFmtId="0" fontId="40" fillId="38"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4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8" fillId="35" borderId="10" applyNumberFormat="0" applyAlignment="0" applyProtection="0"/>
    <xf numFmtId="0" fontId="36" fillId="23" borderId="0" applyNumberFormat="0" applyBorder="0" applyAlignment="0" applyProtection="0"/>
    <xf numFmtId="0" fontId="36" fillId="46"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8" fillId="35" borderId="10" applyNumberFormat="0" applyAlignment="0" applyProtection="0"/>
    <xf numFmtId="0" fontId="36" fillId="23" borderId="0" applyNumberFormat="0" applyBorder="0" applyAlignment="0" applyProtection="0"/>
    <xf numFmtId="0" fontId="38" fillId="35" borderId="10" applyNumberFormat="0" applyAlignment="0" applyProtection="0"/>
    <xf numFmtId="0" fontId="36" fillId="23" borderId="0" applyNumberFormat="0" applyBorder="0" applyAlignment="0" applyProtection="0"/>
    <xf numFmtId="0" fontId="25" fillId="35" borderId="10" applyNumberFormat="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4"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0" fillId="3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5" fillId="43" borderId="14" applyNumberFormat="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9"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5" fillId="43" borderId="14" applyNumberFormat="0" applyAlignment="0" applyProtection="0"/>
    <xf numFmtId="0" fontId="26" fillId="43" borderId="14" applyNumberFormat="0" applyAlignment="0" applyProtection="0"/>
    <xf numFmtId="0" fontId="45" fillId="43" borderId="14" applyNumberFormat="0" applyAlignment="0" applyProtection="0"/>
    <xf numFmtId="0" fontId="0" fillId="41" borderId="13" applyNumberFormat="0" applyFont="0" applyAlignment="0" applyProtection="0"/>
    <xf numFmtId="0" fontId="45" fillId="43" borderId="14" applyNumberFormat="0" applyAlignment="0" applyProtection="0"/>
    <xf numFmtId="0" fontId="45" fillId="43" borderId="14" applyNumberFormat="0" applyAlignment="0" applyProtection="0"/>
    <xf numFmtId="0" fontId="45" fillId="43" borderId="14" applyNumberFormat="0" applyAlignment="0" applyProtection="0"/>
    <xf numFmtId="0" fontId="45" fillId="43" borderId="14" applyNumberFormat="0" applyAlignment="0" applyProtection="0"/>
    <xf numFmtId="0" fontId="45" fillId="43" borderId="14" applyNumberFormat="0" applyAlignment="0" applyProtection="0"/>
    <xf numFmtId="0" fontId="45" fillId="43" borderId="14" applyNumberFormat="0" applyAlignment="0" applyProtection="0"/>
    <xf numFmtId="0" fontId="45" fillId="43" borderId="14" applyNumberFormat="0" applyAlignment="0" applyProtection="0"/>
    <xf numFmtId="0" fontId="45" fillId="43" borderId="14" applyNumberFormat="0" applyAlignment="0" applyProtection="0"/>
    <xf numFmtId="0" fontId="45" fillId="43" borderId="14" applyNumberFormat="0" applyAlignment="0" applyProtection="0"/>
    <xf numFmtId="0" fontId="45" fillId="43" borderId="14" applyNumberFormat="0" applyAlignment="0" applyProtection="0"/>
    <xf numFmtId="0" fontId="45" fillId="43" borderId="14" applyNumberFormat="0" applyAlignment="0" applyProtection="0"/>
    <xf numFmtId="0" fontId="0" fillId="41" borderId="13" applyNumberFormat="0" applyFont="0" applyAlignment="0" applyProtection="0"/>
    <xf numFmtId="0" fontId="45" fillId="43" borderId="14" applyNumberFormat="0" applyAlignment="0" applyProtection="0"/>
    <xf numFmtId="0" fontId="45" fillId="43" borderId="14" applyNumberFormat="0" applyAlignment="0" applyProtection="0"/>
    <xf numFmtId="0" fontId="45" fillId="43" borderId="14" applyNumberFormat="0" applyAlignment="0" applyProtection="0"/>
    <xf numFmtId="0" fontId="45" fillId="43" borderId="14" applyNumberFormat="0" applyAlignment="0" applyProtection="0"/>
    <xf numFmtId="0" fontId="45" fillId="43" borderId="14" applyNumberFormat="0" applyAlignment="0" applyProtection="0"/>
    <xf numFmtId="0" fontId="45" fillId="43" borderId="14" applyNumberFormat="0" applyAlignment="0" applyProtection="0"/>
    <xf numFmtId="0" fontId="38" fillId="35" borderId="10" applyNumberFormat="0" applyAlignment="0" applyProtection="0"/>
    <xf numFmtId="0" fontId="38" fillId="35" borderId="10" applyNumberFormat="0" applyAlignment="0" applyProtection="0"/>
    <xf numFmtId="0" fontId="38" fillId="35" borderId="10" applyNumberFormat="0" applyAlignment="0" applyProtection="0"/>
    <xf numFmtId="0" fontId="38" fillId="35" borderId="10" applyNumberFormat="0" applyAlignment="0" applyProtection="0"/>
    <xf numFmtId="0" fontId="38" fillId="35" borderId="10" applyNumberFormat="0" applyAlignment="0" applyProtection="0"/>
    <xf numFmtId="0" fontId="38" fillId="35" borderId="10" applyNumberFormat="0" applyAlignment="0" applyProtection="0"/>
    <xf numFmtId="0" fontId="38" fillId="35" borderId="10" applyNumberFormat="0" applyAlignment="0" applyProtection="0"/>
    <xf numFmtId="0" fontId="38" fillId="35" borderId="10" applyNumberFormat="0" applyAlignment="0" applyProtection="0"/>
    <xf numFmtId="0" fontId="0" fillId="41" borderId="13" applyNumberFormat="0" applyFont="0" applyAlignment="0" applyProtection="0"/>
    <xf numFmtId="0" fontId="38" fillId="35" borderId="10" applyNumberFormat="0" applyAlignment="0" applyProtection="0"/>
    <xf numFmtId="0" fontId="38" fillId="35" borderId="10" applyNumberFormat="0" applyAlignment="0" applyProtection="0"/>
    <xf numFmtId="0" fontId="0" fillId="41" borderId="13" applyNumberFormat="0" applyFont="0" applyAlignment="0" applyProtection="0"/>
    <xf numFmtId="0" fontId="0" fillId="41" borderId="13" applyNumberFormat="0" applyFont="0" applyAlignment="0" applyProtection="0"/>
    <xf numFmtId="0" fontId="0" fillId="41" borderId="13" applyNumberFormat="0" applyFont="0" applyAlignment="0" applyProtection="0"/>
    <xf numFmtId="0" fontId="0" fillId="41" borderId="13" applyNumberFormat="0" applyFont="0" applyAlignment="0" applyProtection="0"/>
    <xf numFmtId="0" fontId="0" fillId="41" borderId="13" applyNumberFormat="0" applyFont="0" applyAlignment="0" applyProtection="0"/>
    <xf numFmtId="0" fontId="0" fillId="41" borderId="13" applyNumberFormat="0" applyFont="0" applyAlignment="0" applyProtection="0"/>
    <xf numFmtId="0" fontId="0" fillId="41" borderId="13" applyNumberFormat="0" applyFont="0" applyAlignment="0" applyProtection="0"/>
    <xf numFmtId="0" fontId="0" fillId="41" borderId="13" applyNumberFormat="0" applyFont="0" applyAlignment="0" applyProtection="0"/>
    <xf numFmtId="0" fontId="0" fillId="41" borderId="13" applyNumberFormat="0" applyFont="0" applyAlignment="0" applyProtection="0"/>
    <xf numFmtId="0" fontId="0" fillId="41" borderId="13" applyNumberFormat="0" applyFont="0" applyAlignment="0" applyProtection="0"/>
    <xf numFmtId="0" fontId="0" fillId="41" borderId="13" applyNumberFormat="0" applyFont="0" applyAlignment="0" applyProtection="0"/>
    <xf numFmtId="0" fontId="0" fillId="41" borderId="13" applyNumberFormat="0" applyFont="0" applyAlignment="0" applyProtection="0"/>
    <xf numFmtId="0" fontId="0" fillId="41" borderId="13" applyNumberFormat="0" applyFont="0" applyAlignment="0" applyProtection="0"/>
    <xf numFmtId="0" fontId="0" fillId="41" borderId="13" applyNumberFormat="0" applyFont="0" applyAlignment="0" applyProtection="0"/>
    <xf numFmtId="0" fontId="0" fillId="41" borderId="13" applyNumberFormat="0" applyFont="0" applyAlignment="0" applyProtection="0"/>
    <xf numFmtId="0" fontId="0" fillId="41" borderId="13" applyNumberFormat="0" applyFont="0" applyAlignment="0" applyProtection="0"/>
    <xf numFmtId="0" fontId="0" fillId="41" borderId="13" applyNumberFormat="0" applyFont="0" applyAlignment="0" applyProtection="0"/>
    <xf numFmtId="0" fontId="0" fillId="41" borderId="13" applyNumberFormat="0" applyFont="0" applyAlignment="0" applyProtection="0"/>
    <xf numFmtId="0" fontId="0" fillId="41" borderId="13" applyNumberFormat="0" applyFont="0" applyAlignment="0" applyProtection="0"/>
    <xf numFmtId="0" fontId="0" fillId="41" borderId="13" applyNumberFormat="0" applyFont="0" applyAlignment="0" applyProtection="0"/>
    <xf numFmtId="0" fontId="0" fillId="41" borderId="13" applyNumberFormat="0" applyFont="0" applyAlignment="0" applyProtection="0"/>
    <xf numFmtId="0" fontId="0" fillId="41" borderId="13" applyNumberFormat="0" applyFont="0" applyAlignment="0" applyProtection="0"/>
    <xf numFmtId="0" fontId="0" fillId="41" borderId="13" applyNumberFormat="0" applyFont="0" applyAlignment="0" applyProtection="0"/>
    <xf numFmtId="0" fontId="0" fillId="41" borderId="13" applyNumberFormat="0" applyFont="0" applyAlignment="0" applyProtection="0"/>
    <xf numFmtId="0" fontId="0" fillId="41" borderId="13" applyNumberFormat="0" applyFont="0" applyAlignment="0" applyProtection="0"/>
    <xf numFmtId="0" fontId="0" fillId="41" borderId="13" applyNumberFormat="0" applyFont="0" applyAlignment="0" applyProtection="0"/>
    <xf numFmtId="0" fontId="0" fillId="41" borderId="13" applyNumberFormat="0" applyFont="0" applyAlignment="0" applyProtection="0"/>
    <xf numFmtId="0" fontId="0" fillId="41" borderId="13" applyNumberFormat="0" applyFont="0" applyAlignment="0" applyProtection="0"/>
    <xf numFmtId="0" fontId="0" fillId="41" borderId="13" applyNumberFormat="0" applyFont="0" applyAlignment="0" applyProtection="0"/>
    <xf numFmtId="0" fontId="0" fillId="41" borderId="13" applyNumberFormat="0" applyFont="0" applyAlignment="0" applyProtection="0"/>
    <xf numFmtId="0" fontId="0" fillId="41" borderId="13" applyNumberFormat="0" applyFont="0" applyAlignment="0" applyProtection="0"/>
    <xf numFmtId="0" fontId="0" fillId="41" borderId="13" applyNumberFormat="0" applyFont="0" applyAlignment="0" applyProtection="0"/>
    <xf numFmtId="0" fontId="0" fillId="41" borderId="13" applyNumberFormat="0" applyFont="0" applyAlignment="0" applyProtection="0"/>
    <xf numFmtId="0" fontId="0" fillId="41" borderId="13" applyNumberFormat="0" applyFont="0" applyAlignment="0" applyProtection="0"/>
    <xf numFmtId="0" fontId="0" fillId="41" borderId="13" applyNumberFormat="0" applyFont="0" applyAlignment="0" applyProtection="0"/>
  </cellStyleXfs>
  <cellXfs count="245">
    <xf numFmtId="0" fontId="0" fillId="0" borderId="0" xfId="0" applyAlignment="1">
      <alignment/>
    </xf>
    <xf numFmtId="0" fontId="0" fillId="0" borderId="0" xfId="0" applyAlignment="1">
      <alignment vertical="center"/>
    </xf>
    <xf numFmtId="0" fontId="2" fillId="0" borderId="0" xfId="0" applyFont="1" applyFill="1" applyBorder="1" applyAlignment="1">
      <alignment wrapText="1"/>
    </xf>
    <xf numFmtId="0" fontId="0" fillId="0" borderId="0" xfId="0" applyAlignment="1">
      <alignment wrapText="1"/>
    </xf>
    <xf numFmtId="0" fontId="3" fillId="0" borderId="19" xfId="0" applyFont="1" applyBorder="1" applyAlignment="1">
      <alignment horizontal="left" vertical="center"/>
    </xf>
    <xf numFmtId="0" fontId="4" fillId="0" borderId="20" xfId="0" applyFont="1" applyBorder="1" applyAlignment="1">
      <alignment horizontal="center" vertical="center" wrapText="1"/>
    </xf>
    <xf numFmtId="0" fontId="5" fillId="0" borderId="20" xfId="0" applyFont="1" applyBorder="1" applyAlignment="1">
      <alignment horizontal="center" vertical="center" wrapText="1"/>
    </xf>
    <xf numFmtId="49" fontId="5" fillId="0" borderId="20" xfId="1122" applyNumberFormat="1" applyFont="1" applyFill="1" applyBorder="1" applyAlignment="1">
      <alignment vertical="center" wrapText="1"/>
      <protection/>
    </xf>
    <xf numFmtId="49" fontId="5" fillId="0" borderId="20" xfId="1122" applyNumberFormat="1" applyFont="1" applyFill="1" applyBorder="1" applyAlignment="1">
      <alignment horizontal="left" vertical="center" wrapText="1"/>
      <protection/>
    </xf>
    <xf numFmtId="0" fontId="0" fillId="0" borderId="20" xfId="0" applyBorder="1" applyAlignment="1">
      <alignment vertical="center" wrapText="1"/>
    </xf>
    <xf numFmtId="0" fontId="5" fillId="0" borderId="20" xfId="1122" applyNumberFormat="1" applyFont="1" applyFill="1" applyBorder="1" applyAlignment="1">
      <alignment horizontal="center" vertical="center" wrapText="1"/>
      <protection/>
    </xf>
    <xf numFmtId="0" fontId="6" fillId="0" borderId="21" xfId="1122" applyNumberFormat="1" applyFont="1" applyFill="1" applyBorder="1" applyAlignment="1">
      <alignment horizontal="left" vertical="center" wrapText="1"/>
      <protection/>
    </xf>
    <xf numFmtId="0" fontId="0" fillId="0" borderId="20" xfId="0" applyBorder="1" applyAlignment="1">
      <alignment/>
    </xf>
    <xf numFmtId="0" fontId="0" fillId="0" borderId="20" xfId="0" applyFont="1" applyBorder="1" applyAlignment="1">
      <alignment vertical="center" wrapText="1"/>
    </xf>
    <xf numFmtId="0" fontId="6" fillId="0" borderId="20" xfId="1122" applyNumberFormat="1" applyFont="1" applyFill="1" applyBorder="1" applyAlignment="1">
      <alignment horizontal="left" vertical="center" wrapText="1"/>
      <protection/>
    </xf>
    <xf numFmtId="0" fontId="5" fillId="0" borderId="20" xfId="1122" applyNumberFormat="1" applyFont="1" applyFill="1" applyBorder="1" applyAlignment="1">
      <alignment horizontal="left" vertical="center" wrapText="1"/>
      <protection/>
    </xf>
    <xf numFmtId="0" fontId="6" fillId="0" borderId="22" xfId="1122" applyNumberFormat="1" applyFont="1" applyFill="1" applyBorder="1" applyAlignment="1">
      <alignment horizontal="left" vertical="center" wrapText="1"/>
      <protection/>
    </xf>
    <xf numFmtId="0" fontId="5" fillId="0" borderId="20" xfId="0" applyFont="1" applyBorder="1" applyAlignment="1">
      <alignment vertical="center" wrapText="1"/>
    </xf>
    <xf numFmtId="0" fontId="5" fillId="0" borderId="20" xfId="0" applyFont="1" applyBorder="1" applyAlignment="1">
      <alignment horizontal="left" vertical="center" wrapText="1"/>
    </xf>
    <xf numFmtId="0" fontId="5" fillId="0" borderId="20" xfId="1155" applyFont="1" applyBorder="1" applyAlignment="1">
      <alignment horizontal="center" vertical="center" wrapText="1"/>
      <protection/>
    </xf>
    <xf numFmtId="0" fontId="6" fillId="0" borderId="21" xfId="0" applyFont="1" applyBorder="1" applyAlignment="1">
      <alignment horizontal="left" vertical="center" wrapText="1"/>
    </xf>
    <xf numFmtId="0" fontId="5" fillId="0" borderId="20" xfId="1155" applyFont="1" applyBorder="1" applyAlignment="1">
      <alignment vertical="center" wrapText="1"/>
      <protection/>
    </xf>
    <xf numFmtId="0" fontId="0" fillId="0" borderId="20" xfId="0" applyFont="1" applyBorder="1" applyAlignment="1">
      <alignment/>
    </xf>
    <xf numFmtId="0" fontId="5" fillId="0" borderId="22" xfId="0" applyFont="1" applyBorder="1" applyAlignment="1">
      <alignment horizontal="left" vertical="center" wrapText="1"/>
    </xf>
    <xf numFmtId="0" fontId="6" fillId="0" borderId="20" xfId="0" applyFont="1" applyBorder="1" applyAlignment="1">
      <alignment horizontal="left" vertical="center" wrapText="1"/>
    </xf>
    <xf numFmtId="0" fontId="5" fillId="0" borderId="20" xfId="795" applyFont="1" applyBorder="1" applyAlignment="1">
      <alignment vertical="center" wrapText="1"/>
      <protection/>
    </xf>
    <xf numFmtId="0" fontId="5" fillId="0" borderId="20" xfId="795" applyFont="1" applyBorder="1" applyAlignment="1">
      <alignment horizontal="center" vertical="center" wrapText="1"/>
      <protection/>
    </xf>
    <xf numFmtId="0" fontId="6" fillId="0" borderId="20" xfId="795" applyFont="1" applyBorder="1" applyAlignment="1">
      <alignment horizontal="left" vertical="center" wrapText="1"/>
      <protection/>
    </xf>
    <xf numFmtId="0" fontId="6" fillId="0" borderId="20" xfId="795" applyFont="1" applyBorder="1" applyAlignment="1">
      <alignment vertical="center" wrapText="1"/>
      <protection/>
    </xf>
    <xf numFmtId="0" fontId="6" fillId="0" borderId="20" xfId="0" applyFont="1" applyBorder="1" applyAlignment="1">
      <alignment/>
    </xf>
    <xf numFmtId="0" fontId="6" fillId="0" borderId="22" xfId="0" applyFont="1" applyBorder="1" applyAlignment="1">
      <alignment horizontal="left" vertical="center" wrapText="1"/>
    </xf>
    <xf numFmtId="0" fontId="6" fillId="0" borderId="20" xfId="0" applyFont="1" applyBorder="1" applyAlignment="1">
      <alignment vertical="center" wrapText="1"/>
    </xf>
    <xf numFmtId="0" fontId="6" fillId="0" borderId="20" xfId="0" applyFont="1" applyBorder="1" applyAlignment="1">
      <alignment horizontal="center" vertical="center" wrapText="1"/>
    </xf>
    <xf numFmtId="0" fontId="6" fillId="0" borderId="20" xfId="0" applyFont="1" applyBorder="1" applyAlignment="1">
      <alignment horizontal="center" vertical="center"/>
    </xf>
    <xf numFmtId="0" fontId="6" fillId="47" borderId="20" xfId="0" applyFont="1" applyFill="1" applyBorder="1" applyAlignment="1">
      <alignment vertical="center" wrapText="1"/>
    </xf>
    <xf numFmtId="0" fontId="6" fillId="47" borderId="20" xfId="0" applyFont="1" applyFill="1" applyBorder="1" applyAlignment="1">
      <alignment horizontal="center" vertical="center" wrapText="1"/>
    </xf>
    <xf numFmtId="0" fontId="6" fillId="47" borderId="20" xfId="0" applyFont="1" applyFill="1" applyBorder="1" applyAlignment="1">
      <alignment horizontal="left" vertical="center" wrapText="1"/>
    </xf>
    <xf numFmtId="0" fontId="6" fillId="0" borderId="20" xfId="0" applyFont="1" applyFill="1" applyBorder="1" applyAlignment="1">
      <alignment vertical="center" wrapText="1"/>
    </xf>
    <xf numFmtId="0" fontId="5" fillId="47" borderId="20" xfId="0" applyFont="1" applyFill="1" applyBorder="1" applyAlignment="1">
      <alignment horizontal="center" vertical="center" wrapText="1"/>
    </xf>
    <xf numFmtId="0" fontId="5" fillId="47" borderId="20" xfId="0" applyFont="1" applyFill="1" applyBorder="1" applyAlignment="1">
      <alignment horizontal="left" vertical="center" wrapText="1"/>
    </xf>
    <xf numFmtId="0" fontId="0" fillId="0" borderId="0" xfId="0" applyAlignment="1">
      <alignment/>
    </xf>
    <xf numFmtId="0" fontId="0" fillId="0" borderId="0" xfId="0" applyAlignment="1">
      <alignment horizontal="center"/>
    </xf>
    <xf numFmtId="0" fontId="3" fillId="0" borderId="0" xfId="0" applyFont="1" applyBorder="1" applyAlignment="1">
      <alignment horizontal="left" vertical="center"/>
    </xf>
    <xf numFmtId="0" fontId="4" fillId="0" borderId="20" xfId="0" applyFont="1" applyBorder="1" applyAlignment="1">
      <alignment vertical="center" wrapText="1"/>
    </xf>
    <xf numFmtId="0" fontId="5" fillId="0" borderId="20" xfId="803" applyFont="1" applyFill="1" applyBorder="1" applyAlignment="1">
      <alignment horizontal="center" vertical="center" wrapText="1"/>
      <protection/>
    </xf>
    <xf numFmtId="0" fontId="5" fillId="0" borderId="20" xfId="803" applyFont="1" applyBorder="1" applyAlignment="1">
      <alignment horizontal="left" vertical="center" wrapText="1"/>
      <protection/>
    </xf>
    <xf numFmtId="0" fontId="4" fillId="0" borderId="20" xfId="803" applyFont="1" applyFill="1" applyBorder="1" applyAlignment="1">
      <alignment horizontal="center" vertical="center" wrapText="1"/>
      <protection/>
    </xf>
    <xf numFmtId="0" fontId="5" fillId="0" borderId="20" xfId="803" applyFont="1" applyBorder="1" applyAlignment="1">
      <alignment horizontal="center" vertical="center" wrapText="1"/>
      <protection/>
    </xf>
    <xf numFmtId="0" fontId="5" fillId="0" borderId="21" xfId="803" applyFont="1" applyBorder="1" applyAlignment="1">
      <alignment horizontal="center" vertical="center" wrapText="1"/>
      <protection/>
    </xf>
    <xf numFmtId="0" fontId="5" fillId="0" borderId="21" xfId="0" applyFont="1" applyBorder="1" applyAlignment="1">
      <alignment horizontal="left" vertical="center" wrapText="1"/>
    </xf>
    <xf numFmtId="0" fontId="5" fillId="0" borderId="23" xfId="803"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3" xfId="0" applyFont="1" applyBorder="1" applyAlignment="1">
      <alignment horizontal="left" vertical="center" wrapText="1"/>
    </xf>
    <xf numFmtId="0" fontId="5" fillId="0" borderId="22" xfId="803" applyFont="1" applyBorder="1" applyAlignment="1">
      <alignment horizontal="center" vertical="center" wrapText="1"/>
      <protection/>
    </xf>
    <xf numFmtId="0" fontId="5" fillId="0" borderId="22" xfId="0" applyFont="1" applyBorder="1" applyAlignment="1">
      <alignment horizontal="center" vertical="center" wrapText="1"/>
    </xf>
    <xf numFmtId="0" fontId="5" fillId="0" borderId="22" xfId="0" applyFont="1" applyBorder="1" applyAlignment="1">
      <alignment horizontal="left" vertical="center" wrapText="1"/>
    </xf>
    <xf numFmtId="0" fontId="5" fillId="0" borderId="20" xfId="803" applyFont="1" applyFill="1" applyBorder="1" applyAlignment="1">
      <alignment horizontal="left" vertical="center" wrapText="1"/>
      <protection/>
    </xf>
    <xf numFmtId="0" fontId="5" fillId="0" borderId="21" xfId="0" applyFont="1" applyBorder="1" applyAlignment="1">
      <alignment vertical="center" wrapText="1"/>
    </xf>
    <xf numFmtId="0" fontId="5" fillId="0" borderId="20" xfId="0" applyFont="1" applyFill="1" applyBorder="1" applyAlignment="1">
      <alignment vertical="center" wrapText="1"/>
    </xf>
    <xf numFmtId="0" fontId="5" fillId="0" borderId="20" xfId="803" applyFont="1" applyFill="1" applyBorder="1" applyAlignment="1">
      <alignment vertical="center" wrapText="1"/>
      <protection/>
    </xf>
    <xf numFmtId="0" fontId="5" fillId="0" borderId="21" xfId="803" applyFont="1" applyFill="1" applyBorder="1" applyAlignment="1">
      <alignment horizontal="center" vertical="center" wrapText="1"/>
      <protection/>
    </xf>
    <xf numFmtId="0" fontId="5" fillId="0" borderId="23" xfId="803" applyFont="1" applyFill="1" applyBorder="1" applyAlignment="1">
      <alignment horizontal="left" vertical="center" wrapText="1"/>
      <protection/>
    </xf>
    <xf numFmtId="0" fontId="5" fillId="0" borderId="21" xfId="803" applyFont="1" applyBorder="1" applyAlignment="1">
      <alignment horizontal="left" vertical="center" wrapText="1"/>
      <protection/>
    </xf>
    <xf numFmtId="0" fontId="5" fillId="0" borderId="22" xfId="803" applyFont="1" applyBorder="1" applyAlignment="1">
      <alignment horizontal="left" vertical="center" wrapText="1"/>
      <protection/>
    </xf>
    <xf numFmtId="0" fontId="6" fillId="0" borderId="20" xfId="803" applyFont="1" applyFill="1" applyBorder="1" applyAlignment="1">
      <alignment horizontal="left" vertical="center" wrapText="1"/>
      <protection/>
    </xf>
    <xf numFmtId="0" fontId="5" fillId="0" borderId="22" xfId="803" applyFont="1" applyFill="1" applyBorder="1" applyAlignment="1">
      <alignment horizontal="center" vertical="center" wrapText="1"/>
      <protection/>
    </xf>
    <xf numFmtId="0" fontId="5" fillId="0" borderId="21" xfId="0" applyFont="1" applyBorder="1" applyAlignment="1">
      <alignment horizontal="center" vertical="center" wrapText="1"/>
    </xf>
    <xf numFmtId="0" fontId="5" fillId="0" borderId="21" xfId="0" applyFont="1" applyBorder="1" applyAlignment="1">
      <alignment horizontal="left" vertical="center" wrapText="1"/>
    </xf>
    <xf numFmtId="0" fontId="5" fillId="0" borderId="23" xfId="0" applyFont="1" applyBorder="1" applyAlignment="1">
      <alignment horizontal="left" vertical="center" wrapText="1"/>
    </xf>
    <xf numFmtId="0" fontId="5" fillId="0" borderId="20" xfId="0" applyNumberFormat="1" applyFont="1" applyFill="1" applyBorder="1" applyAlignment="1">
      <alignment horizontal="center" vertical="center" wrapText="1"/>
    </xf>
    <xf numFmtId="0" fontId="5" fillId="0" borderId="20" xfId="1072" applyFont="1" applyBorder="1" applyAlignment="1">
      <alignment horizontal="left" vertical="center" wrapText="1"/>
      <protection/>
    </xf>
    <xf numFmtId="0" fontId="79" fillId="0" borderId="20" xfId="1072" applyFont="1" applyBorder="1" applyAlignment="1">
      <alignment horizontal="center" vertical="center" wrapText="1"/>
      <protection/>
    </xf>
    <xf numFmtId="0" fontId="5" fillId="0" borderId="20" xfId="1072" applyFont="1" applyBorder="1" applyAlignment="1">
      <alignment horizontal="center" vertical="center" wrapText="1"/>
      <protection/>
    </xf>
    <xf numFmtId="0" fontId="5" fillId="0" borderId="21" xfId="1072" applyFont="1" applyBorder="1" applyAlignment="1">
      <alignment vertical="center" wrapText="1"/>
      <protection/>
    </xf>
    <xf numFmtId="0" fontId="5" fillId="0" borderId="20" xfId="1072" applyFont="1" applyBorder="1" applyAlignment="1">
      <alignment horizontal="justify" vertical="center" wrapText="1"/>
      <protection/>
    </xf>
    <xf numFmtId="0" fontId="5" fillId="0" borderId="20" xfId="0" applyFont="1" applyBorder="1" applyAlignment="1">
      <alignment horizontal="center" vertical="center"/>
    </xf>
    <xf numFmtId="0" fontId="5" fillId="0" borderId="20" xfId="1072" applyFont="1" applyBorder="1" applyAlignment="1">
      <alignment vertical="center" wrapText="1"/>
      <protection/>
    </xf>
    <xf numFmtId="0" fontId="5" fillId="0" borderId="23" xfId="1072" applyFont="1" applyBorder="1" applyAlignment="1">
      <alignment vertical="center" wrapText="1"/>
      <protection/>
    </xf>
    <xf numFmtId="0" fontId="5" fillId="0" borderId="20" xfId="0" applyFont="1" applyFill="1" applyBorder="1" applyAlignment="1">
      <alignment horizontal="left" vertical="center" wrapText="1"/>
    </xf>
    <xf numFmtId="0" fontId="0" fillId="0" borderId="20" xfId="0" applyBorder="1" applyAlignment="1">
      <alignment horizontal="center"/>
    </xf>
    <xf numFmtId="0" fontId="5" fillId="0" borderId="20" xfId="0" applyFont="1" applyFill="1" applyBorder="1" applyAlignment="1">
      <alignment horizontal="center" vertical="center" wrapText="1"/>
    </xf>
    <xf numFmtId="0" fontId="5" fillId="0" borderId="21" xfId="0" applyFont="1" applyFill="1" applyBorder="1" applyAlignment="1">
      <alignment vertical="center" wrapText="1"/>
    </xf>
    <xf numFmtId="0" fontId="0" fillId="0" borderId="0" xfId="0" applyAlignment="1">
      <alignment horizontal="center" vertical="center"/>
    </xf>
    <xf numFmtId="0" fontId="8" fillId="47" borderId="21" xfId="0" applyFont="1" applyFill="1" applyBorder="1" applyAlignment="1" applyProtection="1">
      <alignment vertical="center" wrapText="1"/>
      <protection/>
    </xf>
    <xf numFmtId="0" fontId="8" fillId="47" borderId="20" xfId="0" applyFont="1" applyFill="1" applyBorder="1" applyAlignment="1" applyProtection="1">
      <alignment horizontal="left" vertical="center" wrapText="1"/>
      <protection/>
    </xf>
    <xf numFmtId="0" fontId="8" fillId="47" borderId="21" xfId="0" applyFont="1" applyFill="1" applyBorder="1" applyAlignment="1" applyProtection="1">
      <alignment horizontal="center" vertical="center" wrapText="1"/>
      <protection/>
    </xf>
    <xf numFmtId="0" fontId="5" fillId="47" borderId="21" xfId="0" applyFont="1" applyFill="1" applyBorder="1" applyAlignment="1">
      <alignment horizontal="center" vertical="center" wrapText="1"/>
    </xf>
    <xf numFmtId="0" fontId="8" fillId="47" borderId="21" xfId="0" applyFont="1" applyFill="1" applyBorder="1" applyAlignment="1" applyProtection="1">
      <alignment horizontal="left" vertical="center" wrapText="1"/>
      <protection/>
    </xf>
    <xf numFmtId="0" fontId="5" fillId="0" borderId="21" xfId="0" applyFont="1" applyBorder="1" applyAlignment="1">
      <alignment horizontal="center" vertical="center" wrapText="1"/>
    </xf>
    <xf numFmtId="0" fontId="8" fillId="47" borderId="23" xfId="0" applyFont="1" applyFill="1" applyBorder="1" applyAlignment="1" applyProtection="1">
      <alignment vertical="center" wrapText="1"/>
      <protection/>
    </xf>
    <xf numFmtId="0" fontId="8" fillId="47" borderId="23" xfId="0" applyFont="1" applyFill="1" applyBorder="1" applyAlignment="1" applyProtection="1">
      <alignment horizontal="center" vertical="center" wrapText="1"/>
      <protection/>
    </xf>
    <xf numFmtId="0" fontId="5" fillId="47" borderId="23" xfId="0" applyFont="1" applyFill="1" applyBorder="1" applyAlignment="1">
      <alignment horizontal="center" vertical="center" wrapText="1"/>
    </xf>
    <xf numFmtId="0" fontId="8" fillId="47" borderId="23" xfId="0" applyFont="1" applyFill="1" applyBorder="1" applyAlignment="1" applyProtection="1">
      <alignment horizontal="left" vertical="center" wrapText="1"/>
      <protection/>
    </xf>
    <xf numFmtId="0" fontId="5" fillId="0" borderId="23" xfId="0" applyFont="1" applyBorder="1" applyAlignment="1">
      <alignment horizontal="center" vertical="center" wrapText="1"/>
    </xf>
    <xf numFmtId="0" fontId="8" fillId="47" borderId="22" xfId="0" applyFont="1" applyFill="1" applyBorder="1" applyAlignment="1" applyProtection="1">
      <alignment vertical="center" wrapText="1"/>
      <protection/>
    </xf>
    <xf numFmtId="0" fontId="8" fillId="47" borderId="22" xfId="0" applyFont="1" applyFill="1" applyBorder="1" applyAlignment="1" applyProtection="1">
      <alignment horizontal="center" vertical="center" wrapText="1"/>
      <protection/>
    </xf>
    <xf numFmtId="0" fontId="5" fillId="47" borderId="22" xfId="0" applyFont="1" applyFill="1" applyBorder="1" applyAlignment="1">
      <alignment horizontal="center" vertical="center" wrapText="1"/>
    </xf>
    <xf numFmtId="0" fontId="8" fillId="47" borderId="22" xfId="0" applyFont="1" applyFill="1" applyBorder="1" applyAlignment="1" applyProtection="1">
      <alignment horizontal="left" vertical="center" wrapText="1"/>
      <protection/>
    </xf>
    <xf numFmtId="0" fontId="5" fillId="0" borderId="22" xfId="0" applyFont="1" applyBorder="1" applyAlignment="1">
      <alignment horizontal="center" vertical="center" wrapText="1"/>
    </xf>
    <xf numFmtId="0" fontId="9" fillId="0" borderId="0" xfId="0" applyFont="1" applyAlignment="1">
      <alignment/>
    </xf>
    <xf numFmtId="0" fontId="0" fillId="0" borderId="0" xfId="0" applyFont="1" applyAlignment="1">
      <alignment/>
    </xf>
    <xf numFmtId="0" fontId="8"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5" fillId="0" borderId="20" xfId="0" applyNumberFormat="1" applyFont="1" applyFill="1" applyBorder="1" applyAlignment="1">
      <alignment horizontal="justify" vertical="center" wrapText="1"/>
    </xf>
    <xf numFmtId="0" fontId="5" fillId="0" borderId="20" xfId="0" applyNumberFormat="1" applyFont="1" applyFill="1" applyBorder="1" applyAlignment="1">
      <alignment horizontal="left" vertical="center" wrapText="1"/>
    </xf>
    <xf numFmtId="0" fontId="5" fillId="0" borderId="20" xfId="0" applyNumberFormat="1" applyFont="1" applyFill="1" applyBorder="1" applyAlignment="1">
      <alignment horizontal="center" vertical="center"/>
    </xf>
    <xf numFmtId="0" fontId="9" fillId="0" borderId="20" xfId="939" applyFont="1" applyFill="1" applyBorder="1" applyAlignment="1">
      <alignment horizontal="center" vertical="center" wrapText="1"/>
      <protection/>
    </xf>
    <xf numFmtId="0" fontId="9" fillId="0" borderId="20" xfId="939" applyFont="1" applyFill="1" applyBorder="1" applyAlignment="1">
      <alignment horizontal="justify" vertical="center" wrapText="1"/>
      <protection/>
    </xf>
    <xf numFmtId="0" fontId="9" fillId="0" borderId="20" xfId="939" applyFont="1" applyFill="1" applyBorder="1" applyAlignment="1">
      <alignment horizontal="left" vertical="center" wrapText="1"/>
      <protection/>
    </xf>
    <xf numFmtId="0" fontId="9" fillId="0" borderId="20" xfId="939" applyFont="1" applyFill="1" applyBorder="1" applyAlignment="1">
      <alignment vertical="center" wrapText="1"/>
      <protection/>
    </xf>
    <xf numFmtId="0" fontId="10" fillId="0" borderId="20" xfId="939" applyFont="1" applyFill="1" applyBorder="1" applyAlignment="1">
      <alignment horizontal="center" vertical="center" wrapText="1"/>
      <protection/>
    </xf>
    <xf numFmtId="0" fontId="6" fillId="0" borderId="0" xfId="0" applyFont="1" applyAlignment="1">
      <alignment/>
    </xf>
    <xf numFmtId="0" fontId="11" fillId="0" borderId="20" xfId="0" applyFont="1" applyBorder="1" applyAlignment="1">
      <alignment horizontal="center" vertical="center" wrapText="1"/>
    </xf>
    <xf numFmtId="0" fontId="5" fillId="0" borderId="20" xfId="1062" applyFont="1" applyFill="1" applyBorder="1" applyAlignment="1">
      <alignment horizontal="center" vertical="center" wrapText="1"/>
      <protection/>
    </xf>
    <xf numFmtId="0" fontId="5" fillId="0" borderId="20" xfId="1062" applyFont="1" applyFill="1" applyBorder="1" applyAlignment="1">
      <alignment horizontal="left" vertical="center" wrapText="1"/>
      <protection/>
    </xf>
    <xf numFmtId="0" fontId="5" fillId="0" borderId="22" xfId="1062" applyFont="1" applyFill="1" applyBorder="1" applyAlignment="1">
      <alignment horizontal="left" vertical="center" wrapText="1"/>
      <protection/>
    </xf>
    <xf numFmtId="0" fontId="5" fillId="0" borderId="22" xfId="1062" applyFont="1" applyFill="1" applyBorder="1" applyAlignment="1">
      <alignment horizontal="center" vertical="center" wrapText="1"/>
      <protection/>
    </xf>
    <xf numFmtId="0" fontId="6" fillId="0" borderId="22" xfId="1062" applyFont="1" applyFill="1" applyBorder="1" applyAlignment="1">
      <alignment horizontal="left" vertical="center" wrapText="1"/>
      <protection/>
    </xf>
    <xf numFmtId="0" fontId="0" fillId="0" borderId="0" xfId="0" applyAlignment="1">
      <alignment horizontal="left"/>
    </xf>
    <xf numFmtId="0" fontId="0" fillId="0" borderId="0" xfId="0" applyFont="1" applyAlignment="1">
      <alignment horizontal="left"/>
    </xf>
    <xf numFmtId="0" fontId="4" fillId="0" borderId="20" xfId="0" applyFont="1" applyBorder="1" applyAlignment="1">
      <alignment horizontal="left" vertical="center" wrapText="1"/>
    </xf>
    <xf numFmtId="0" fontId="4" fillId="0" borderId="20" xfId="1140" applyFont="1" applyBorder="1" applyAlignment="1">
      <alignment horizontal="center" vertical="center" wrapText="1"/>
      <protection/>
    </xf>
    <xf numFmtId="0" fontId="5" fillId="0" borderId="20" xfId="414" applyFont="1" applyBorder="1" applyAlignment="1">
      <alignment horizontal="center" vertical="center" wrapText="1"/>
      <protection/>
    </xf>
    <xf numFmtId="0" fontId="5" fillId="0" borderId="20" xfId="414" applyFont="1" applyBorder="1" applyAlignment="1">
      <alignment horizontal="left" vertical="center" wrapText="1"/>
      <protection/>
    </xf>
    <xf numFmtId="0" fontId="5" fillId="0" borderId="20" xfId="414" applyFont="1" applyBorder="1" applyAlignment="1">
      <alignment vertical="center" wrapText="1"/>
      <protection/>
    </xf>
    <xf numFmtId="0" fontId="5" fillId="0" borderId="21" xfId="414" applyFont="1" applyBorder="1" applyAlignment="1">
      <alignment vertical="center" wrapText="1"/>
      <protection/>
    </xf>
    <xf numFmtId="0" fontId="5" fillId="0" borderId="21" xfId="414" applyFont="1" applyBorder="1" applyAlignment="1">
      <alignment horizontal="center" vertical="center" wrapText="1"/>
      <protection/>
    </xf>
    <xf numFmtId="0" fontId="5" fillId="0" borderId="21" xfId="414" applyFont="1" applyBorder="1" applyAlignment="1">
      <alignment horizontal="left" vertical="center" wrapText="1"/>
      <protection/>
    </xf>
    <xf numFmtId="0" fontId="5" fillId="0" borderId="21" xfId="414" applyFont="1" applyBorder="1" applyAlignment="1">
      <alignment horizontal="center" vertical="center" wrapText="1"/>
      <protection/>
    </xf>
    <xf numFmtId="0" fontId="5" fillId="0" borderId="23" xfId="414" applyFont="1" applyBorder="1" applyAlignment="1">
      <alignment horizontal="left" vertical="center" wrapText="1"/>
      <protection/>
    </xf>
    <xf numFmtId="0" fontId="5" fillId="0" borderId="22" xfId="414" applyFont="1" applyBorder="1" applyAlignment="1">
      <alignment horizontal="center" vertical="center" wrapText="1"/>
      <protection/>
    </xf>
    <xf numFmtId="0" fontId="5" fillId="0" borderId="22" xfId="414" applyFont="1" applyBorder="1" applyAlignment="1">
      <alignment horizontal="left" vertical="center" wrapText="1"/>
      <protection/>
    </xf>
    <xf numFmtId="0" fontId="5" fillId="0" borderId="22" xfId="414" applyFont="1" applyBorder="1" applyAlignment="1">
      <alignment horizontal="center" vertical="center" wrapText="1"/>
      <protection/>
    </xf>
    <xf numFmtId="0" fontId="5" fillId="0" borderId="22" xfId="414" applyFont="1" applyBorder="1" applyAlignment="1">
      <alignment horizontal="left" vertical="center" wrapText="1"/>
      <protection/>
    </xf>
    <xf numFmtId="0" fontId="5" fillId="0" borderId="21" xfId="414" applyFont="1" applyBorder="1" applyAlignment="1">
      <alignment vertical="center" wrapText="1"/>
      <protection/>
    </xf>
    <xf numFmtId="0" fontId="5" fillId="0" borderId="23" xfId="414" applyFont="1" applyBorder="1" applyAlignment="1">
      <alignment vertical="center" wrapText="1"/>
      <protection/>
    </xf>
    <xf numFmtId="0" fontId="5" fillId="0" borderId="21" xfId="414" applyFont="1" applyBorder="1" applyAlignment="1">
      <alignment horizontal="left" vertical="center" wrapText="1"/>
      <protection/>
    </xf>
    <xf numFmtId="0" fontId="5" fillId="0" borderId="22" xfId="414" applyFont="1" applyBorder="1" applyAlignment="1">
      <alignment vertical="center" wrapText="1"/>
      <protection/>
    </xf>
    <xf numFmtId="0" fontId="5" fillId="0" borderId="22" xfId="414" applyFont="1" applyBorder="1" applyAlignment="1">
      <alignment vertical="center" wrapText="1"/>
      <protection/>
    </xf>
    <xf numFmtId="0" fontId="5" fillId="0" borderId="23" xfId="414" applyFont="1" applyBorder="1" applyAlignment="1">
      <alignment vertical="center" wrapText="1"/>
      <protection/>
    </xf>
    <xf numFmtId="0" fontId="5" fillId="0" borderId="21" xfId="414" applyNumberFormat="1" applyFont="1" applyFill="1" applyBorder="1" applyAlignment="1">
      <alignment horizontal="center" vertical="center" wrapText="1"/>
      <protection/>
    </xf>
    <xf numFmtId="0" fontId="5" fillId="0" borderId="21" xfId="414" applyNumberFormat="1" applyFont="1" applyFill="1" applyBorder="1" applyAlignment="1">
      <alignment horizontal="left" vertical="center" wrapText="1"/>
      <protection/>
    </xf>
    <xf numFmtId="0" fontId="5" fillId="0" borderId="23" xfId="414" applyFont="1" applyBorder="1" applyAlignment="1">
      <alignment horizontal="center" vertical="center" wrapText="1"/>
      <protection/>
    </xf>
    <xf numFmtId="0" fontId="5" fillId="0" borderId="23" xfId="414" applyFont="1" applyBorder="1" applyAlignment="1">
      <alignment horizontal="left" vertical="center" wrapText="1"/>
      <protection/>
    </xf>
    <xf numFmtId="0" fontId="5" fillId="0" borderId="23" xfId="414" applyNumberFormat="1" applyFont="1" applyFill="1" applyBorder="1" applyAlignment="1">
      <alignment horizontal="center" vertical="center" wrapText="1"/>
      <protection/>
    </xf>
    <xf numFmtId="0" fontId="5" fillId="0" borderId="23" xfId="414" applyNumberFormat="1" applyFont="1" applyFill="1" applyBorder="1" applyAlignment="1">
      <alignment horizontal="left" vertical="center" wrapText="1"/>
      <protection/>
    </xf>
    <xf numFmtId="0" fontId="5" fillId="0" borderId="20" xfId="414" applyNumberFormat="1" applyFont="1" applyFill="1" applyBorder="1" applyAlignment="1">
      <alignment horizontal="left" vertical="center" wrapText="1"/>
      <protection/>
    </xf>
    <xf numFmtId="0" fontId="5" fillId="0" borderId="21" xfId="414" applyNumberFormat="1" applyFont="1" applyFill="1" applyBorder="1" applyAlignment="1">
      <alignment horizontal="left" vertical="center" wrapText="1"/>
      <protection/>
    </xf>
    <xf numFmtId="0" fontId="5" fillId="0" borderId="22" xfId="414" applyNumberFormat="1" applyFont="1" applyFill="1" applyBorder="1" applyAlignment="1">
      <alignment vertical="center" wrapText="1"/>
      <protection/>
    </xf>
    <xf numFmtId="0" fontId="5" fillId="0" borderId="20" xfId="414" applyNumberFormat="1" applyFont="1" applyFill="1" applyBorder="1" applyAlignment="1">
      <alignment vertical="center" wrapText="1"/>
      <protection/>
    </xf>
    <xf numFmtId="0" fontId="5" fillId="0" borderId="23" xfId="414" applyNumberFormat="1" applyFont="1" applyFill="1" applyBorder="1" applyAlignment="1">
      <alignment horizontal="left" vertical="center" wrapText="1"/>
      <protection/>
    </xf>
    <xf numFmtId="0" fontId="5" fillId="0" borderId="20" xfId="414" applyFont="1" applyFill="1" applyBorder="1" applyAlignment="1">
      <alignment horizontal="left" vertical="center" wrapText="1"/>
      <protection/>
    </xf>
    <xf numFmtId="0" fontId="5" fillId="0" borderId="22" xfId="414" applyNumberFormat="1" applyFont="1" applyFill="1" applyBorder="1" applyAlignment="1">
      <alignment horizontal="left" vertical="center" wrapText="1"/>
      <protection/>
    </xf>
    <xf numFmtId="0" fontId="12" fillId="0" borderId="21" xfId="414" applyFont="1" applyBorder="1" applyAlignment="1">
      <alignment horizontal="center" vertical="center" wrapText="1"/>
      <protection/>
    </xf>
    <xf numFmtId="0" fontId="12" fillId="0" borderId="23" xfId="414" applyFont="1" applyBorder="1" applyAlignment="1">
      <alignment horizontal="center" vertical="center" wrapText="1"/>
      <protection/>
    </xf>
    <xf numFmtId="0" fontId="12" fillId="0" borderId="22" xfId="414" applyFont="1" applyBorder="1" applyAlignment="1">
      <alignment horizontal="center" vertical="center" wrapText="1"/>
      <protection/>
    </xf>
    <xf numFmtId="0" fontId="5" fillId="0" borderId="21" xfId="414" applyFont="1" applyBorder="1" applyAlignment="1">
      <alignment horizontal="left" vertical="top" wrapText="1"/>
      <protection/>
    </xf>
    <xf numFmtId="0" fontId="5" fillId="0" borderId="22" xfId="414" applyFont="1" applyBorder="1" applyAlignment="1">
      <alignment horizontal="left" vertical="top" wrapText="1"/>
      <protection/>
    </xf>
    <xf numFmtId="0" fontId="5" fillId="0" borderId="20" xfId="414" applyFont="1" applyBorder="1" applyAlignment="1">
      <alignment horizontal="left" vertical="top" wrapText="1"/>
      <protection/>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23" xfId="0" applyFont="1" applyBorder="1" applyAlignment="1">
      <alignment horizontal="left" vertical="top" wrapText="1"/>
    </xf>
    <xf numFmtId="0" fontId="5" fillId="0" borderId="22" xfId="0" applyFont="1" applyBorder="1" applyAlignment="1">
      <alignment horizontal="left" vertical="top" wrapText="1"/>
    </xf>
    <xf numFmtId="0" fontId="6" fillId="0" borderId="20" xfId="414" applyFont="1" applyBorder="1" applyAlignment="1">
      <alignment vertical="center" wrapText="1"/>
      <protection/>
    </xf>
    <xf numFmtId="0" fontId="5" fillId="0" borderId="21" xfId="414" applyFont="1" applyFill="1" applyBorder="1" applyAlignment="1">
      <alignment horizontal="left" vertical="center" wrapText="1"/>
      <protection/>
    </xf>
    <xf numFmtId="0" fontId="5" fillId="0" borderId="20" xfId="414" applyFont="1" applyFill="1" applyBorder="1" applyAlignment="1">
      <alignment vertical="center" wrapText="1"/>
      <protection/>
    </xf>
    <xf numFmtId="0" fontId="5" fillId="0" borderId="21" xfId="414" applyFont="1" applyFill="1" applyBorder="1" applyAlignment="1">
      <alignment horizontal="center" vertical="center" wrapText="1"/>
      <protection/>
    </xf>
    <xf numFmtId="0" fontId="5" fillId="0" borderId="22" xfId="414" applyFont="1" applyFill="1" applyBorder="1" applyAlignment="1">
      <alignment horizontal="left" vertical="center" wrapText="1"/>
      <protection/>
    </xf>
    <xf numFmtId="0" fontId="12" fillId="0" borderId="23" xfId="0" applyFont="1" applyBorder="1" applyAlignment="1">
      <alignment horizontal="left" vertical="center" wrapText="1"/>
    </xf>
    <xf numFmtId="0" fontId="5" fillId="0" borderId="22" xfId="414" applyFont="1" applyFill="1" applyBorder="1" applyAlignment="1">
      <alignment horizontal="center" vertical="center" wrapText="1"/>
      <protection/>
    </xf>
    <xf numFmtId="0" fontId="5" fillId="0" borderId="20" xfId="414" applyFont="1" applyBorder="1" applyAlignment="1">
      <alignment vertical="center" wrapText="1"/>
      <protection/>
    </xf>
    <xf numFmtId="0" fontId="0" fillId="0" borderId="23" xfId="0" applyFont="1" applyBorder="1" applyAlignment="1">
      <alignment vertical="center" wrapText="1"/>
    </xf>
    <xf numFmtId="0" fontId="0" fillId="0" borderId="22" xfId="0" applyFont="1" applyBorder="1" applyAlignment="1">
      <alignment vertical="center" wrapText="1"/>
    </xf>
    <xf numFmtId="0" fontId="5" fillId="0" borderId="23"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2" xfId="0" applyFont="1" applyBorder="1" applyAlignment="1">
      <alignment vertical="center" wrapText="1"/>
    </xf>
    <xf numFmtId="0" fontId="13" fillId="0" borderId="21" xfId="414" applyFont="1" applyBorder="1" applyAlignment="1">
      <alignment horizontal="center" vertical="center" wrapText="1"/>
      <protection/>
    </xf>
    <xf numFmtId="0" fontId="13" fillId="0" borderId="23" xfId="414" applyFont="1" applyBorder="1" applyAlignment="1">
      <alignment horizontal="center" vertical="center" wrapText="1"/>
      <protection/>
    </xf>
    <xf numFmtId="0" fontId="13" fillId="0" borderId="22" xfId="414" applyFont="1" applyBorder="1" applyAlignment="1">
      <alignment horizontal="center" vertical="center" wrapText="1"/>
      <protection/>
    </xf>
    <xf numFmtId="0" fontId="13" fillId="0" borderId="20" xfId="414" applyFont="1" applyBorder="1" applyAlignment="1">
      <alignment vertical="center" wrapText="1"/>
      <protection/>
    </xf>
    <xf numFmtId="0" fontId="5" fillId="0" borderId="21" xfId="414" applyNumberFormat="1" applyFont="1" applyFill="1" applyBorder="1" applyAlignment="1">
      <alignment horizontal="center" vertical="center" wrapText="1"/>
      <protection/>
    </xf>
    <xf numFmtId="0" fontId="5" fillId="0" borderId="23" xfId="414" applyNumberFormat="1" applyFont="1" applyFill="1" applyBorder="1" applyAlignment="1">
      <alignment horizontal="center" vertical="center" wrapText="1"/>
      <protection/>
    </xf>
    <xf numFmtId="0" fontId="5" fillId="0" borderId="20" xfId="0" applyFont="1" applyBorder="1" applyAlignment="1">
      <alignment horizontal="left" vertical="center" wrapText="1"/>
    </xf>
    <xf numFmtId="0" fontId="5" fillId="0" borderId="22" xfId="414" applyNumberFormat="1" applyFont="1" applyFill="1" applyBorder="1" applyAlignment="1">
      <alignment horizontal="center" vertical="center" wrapText="1"/>
      <protection/>
    </xf>
    <xf numFmtId="0" fontId="5" fillId="0" borderId="20" xfId="414" applyFont="1" applyFill="1" applyBorder="1" applyAlignment="1">
      <alignment vertical="center" wrapText="1"/>
      <protection/>
    </xf>
    <xf numFmtId="0" fontId="5" fillId="0" borderId="23" xfId="414" applyFont="1" applyFill="1" applyBorder="1" applyAlignment="1">
      <alignment horizontal="left" vertical="center" wrapText="1"/>
      <protection/>
    </xf>
    <xf numFmtId="0" fontId="5" fillId="0" borderId="23" xfId="414" applyFont="1" applyFill="1" applyBorder="1" applyAlignment="1">
      <alignment horizontal="center" vertical="center" wrapText="1"/>
      <protection/>
    </xf>
    <xf numFmtId="0" fontId="5" fillId="0" borderId="22" xfId="414" applyFont="1" applyFill="1" applyBorder="1" applyAlignment="1">
      <alignment vertical="center" wrapText="1"/>
      <protection/>
    </xf>
    <xf numFmtId="0" fontId="0" fillId="0" borderId="21" xfId="414" applyBorder="1" applyAlignment="1">
      <alignment horizontal="center" vertical="center" wrapText="1"/>
      <protection/>
    </xf>
    <xf numFmtId="0" fontId="0" fillId="0" borderId="23" xfId="414" applyBorder="1" applyAlignment="1">
      <alignment horizontal="center" vertical="center" wrapText="1"/>
      <protection/>
    </xf>
    <xf numFmtId="0" fontId="0" fillId="0" borderId="22" xfId="414" applyBorder="1" applyAlignment="1">
      <alignment horizontal="center" vertical="center" wrapText="1"/>
      <protection/>
    </xf>
    <xf numFmtId="0" fontId="0" fillId="0" borderId="20" xfId="414" applyBorder="1" applyAlignment="1">
      <alignment vertical="center" wrapText="1"/>
      <protection/>
    </xf>
    <xf numFmtId="0" fontId="5" fillId="0" borderId="20" xfId="414" applyFont="1" applyFill="1" applyBorder="1" applyAlignment="1">
      <alignment vertical="top" wrapText="1"/>
      <protection/>
    </xf>
    <xf numFmtId="0" fontId="5" fillId="0" borderId="23" xfId="414" applyFont="1" applyFill="1" applyBorder="1" applyAlignment="1">
      <alignment vertical="center" wrapText="1"/>
      <protection/>
    </xf>
    <xf numFmtId="0" fontId="5" fillId="0" borderId="22" xfId="414" applyFont="1" applyFill="1" applyBorder="1" applyAlignment="1">
      <alignment vertical="center" wrapText="1"/>
      <protection/>
    </xf>
    <xf numFmtId="0" fontId="5" fillId="0" borderId="21" xfId="414" applyFont="1" applyFill="1" applyBorder="1" applyAlignment="1">
      <alignment vertical="center" wrapText="1"/>
      <protection/>
    </xf>
    <xf numFmtId="0" fontId="14" fillId="0" borderId="24" xfId="0" applyFont="1" applyBorder="1" applyAlignment="1">
      <alignment horizontal="left" vertical="top" wrapText="1"/>
    </xf>
    <xf numFmtId="0" fontId="5" fillId="0" borderId="20" xfId="0" applyFont="1" applyBorder="1" applyAlignment="1">
      <alignment vertical="top" wrapText="1"/>
    </xf>
    <xf numFmtId="0" fontId="5" fillId="0" borderId="22" xfId="0" applyFont="1" applyBorder="1" applyAlignment="1">
      <alignment vertical="top" wrapText="1"/>
    </xf>
    <xf numFmtId="0" fontId="5" fillId="0" borderId="21" xfId="0" applyFont="1" applyBorder="1" applyAlignment="1">
      <alignment vertical="top" wrapText="1"/>
    </xf>
    <xf numFmtId="0" fontId="5" fillId="0" borderId="21" xfId="414" applyFont="1" applyFill="1" applyBorder="1" applyAlignment="1">
      <alignment vertical="top" wrapText="1"/>
      <protection/>
    </xf>
    <xf numFmtId="0" fontId="5" fillId="0" borderId="23" xfId="414" applyFont="1" applyFill="1" applyBorder="1" applyAlignment="1">
      <alignment vertical="center" wrapText="1"/>
      <protection/>
    </xf>
    <xf numFmtId="0" fontId="5" fillId="0" borderId="23" xfId="414" applyFont="1" applyFill="1" applyBorder="1" applyAlignment="1">
      <alignment vertical="top" wrapText="1"/>
      <protection/>
    </xf>
    <xf numFmtId="0" fontId="5" fillId="0" borderId="22" xfId="414" applyFont="1" applyFill="1" applyBorder="1" applyAlignment="1">
      <alignment vertical="top" wrapText="1"/>
      <protection/>
    </xf>
    <xf numFmtId="0" fontId="5" fillId="0" borderId="21" xfId="414" applyFont="1" applyFill="1" applyBorder="1" applyAlignment="1">
      <alignment wrapText="1"/>
      <protection/>
    </xf>
    <xf numFmtId="0" fontId="5" fillId="0" borderId="23" xfId="414" applyFont="1" applyFill="1" applyBorder="1" applyAlignment="1">
      <alignment wrapText="1"/>
      <protection/>
    </xf>
    <xf numFmtId="0" fontId="5" fillId="0" borderId="20" xfId="414" applyFont="1" applyFill="1" applyBorder="1" applyAlignment="1">
      <alignment wrapText="1"/>
      <protection/>
    </xf>
    <xf numFmtId="0" fontId="5" fillId="0" borderId="22" xfId="414" applyFont="1" applyFill="1" applyBorder="1" applyAlignment="1">
      <alignment wrapText="1"/>
      <protection/>
    </xf>
    <xf numFmtId="0" fontId="5" fillId="0" borderId="20" xfId="414" applyFont="1" applyFill="1" applyBorder="1" applyAlignment="1">
      <alignment horizontal="center" vertical="center" wrapText="1"/>
      <protection/>
    </xf>
    <xf numFmtId="0" fontId="5" fillId="0" borderId="21" xfId="414" applyFont="1" applyFill="1" applyBorder="1" applyAlignment="1">
      <alignment horizontal="center" vertical="center" wrapText="1"/>
      <protection/>
    </xf>
    <xf numFmtId="0" fontId="5" fillId="0" borderId="23" xfId="414" applyFont="1" applyFill="1" applyBorder="1" applyAlignment="1">
      <alignment horizontal="center" vertical="center" wrapText="1"/>
      <protection/>
    </xf>
    <xf numFmtId="0" fontId="5" fillId="0" borderId="22" xfId="414" applyFont="1" applyFill="1" applyBorder="1" applyAlignment="1">
      <alignment horizontal="center" vertical="center" wrapText="1"/>
      <protection/>
    </xf>
    <xf numFmtId="0" fontId="5" fillId="0" borderId="23" xfId="414" applyFont="1" applyBorder="1" applyAlignment="1">
      <alignment horizontal="center" vertical="center" wrapText="1"/>
      <protection/>
    </xf>
    <xf numFmtId="0" fontId="15" fillId="0" borderId="0" xfId="0" applyFont="1" applyBorder="1" applyAlignment="1">
      <alignment horizontal="left" vertical="center"/>
    </xf>
    <xf numFmtId="0" fontId="5" fillId="0" borderId="20" xfId="1135" applyFont="1" applyBorder="1" applyAlignment="1">
      <alignment horizontal="center" vertical="center" wrapText="1"/>
      <protection/>
    </xf>
    <xf numFmtId="0" fontId="5" fillId="0" borderId="20" xfId="1135" applyFont="1" applyBorder="1" applyAlignment="1">
      <alignment horizontal="left" vertical="center" wrapText="1"/>
      <protection/>
    </xf>
    <xf numFmtId="0" fontId="5" fillId="0" borderId="20" xfId="1135" applyFont="1" applyFill="1" applyBorder="1" applyAlignment="1">
      <alignment horizontal="left" vertical="center" wrapText="1"/>
      <protection/>
    </xf>
    <xf numFmtId="0" fontId="5" fillId="0" borderId="20" xfId="1135" applyFont="1" applyFill="1" applyBorder="1" applyAlignment="1">
      <alignment horizontal="center" vertical="center" wrapText="1"/>
      <protection/>
    </xf>
    <xf numFmtId="0" fontId="5" fillId="0" borderId="20" xfId="1135" applyFont="1" applyFill="1" applyBorder="1" applyAlignment="1">
      <alignment vertical="center" wrapText="1"/>
      <protection/>
    </xf>
    <xf numFmtId="0" fontId="0" fillId="0" borderId="0" xfId="0" applyAlignment="1">
      <alignment horizontal="center"/>
    </xf>
    <xf numFmtId="0" fontId="5" fillId="0" borderId="0" xfId="0" applyFont="1" applyAlignment="1">
      <alignment horizontal="left"/>
    </xf>
    <xf numFmtId="0" fontId="16" fillId="0" borderId="0" xfId="0" applyFont="1" applyBorder="1" applyAlignment="1">
      <alignment horizontal="center" vertical="center"/>
    </xf>
    <xf numFmtId="0" fontId="3" fillId="0" borderId="19" xfId="0" applyFont="1" applyBorder="1" applyAlignment="1">
      <alignment horizontal="left" vertical="center" wrapText="1"/>
    </xf>
    <xf numFmtId="0" fontId="4" fillId="0" borderId="20" xfId="0" applyFont="1" applyFill="1" applyBorder="1" applyAlignment="1">
      <alignment horizontal="left" vertical="center" wrapText="1"/>
    </xf>
    <xf numFmtId="0" fontId="5" fillId="0" borderId="20" xfId="1135" applyFont="1" applyBorder="1" applyAlignment="1">
      <alignment vertical="center" wrapText="1"/>
      <protection/>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5" fillId="0" borderId="21" xfId="1135" applyFont="1" applyBorder="1" applyAlignment="1">
      <alignment vertical="center" wrapText="1"/>
      <protection/>
    </xf>
    <xf numFmtId="0" fontId="5" fillId="0" borderId="23" xfId="1135" applyFont="1" applyBorder="1" applyAlignment="1">
      <alignment vertical="center" wrapText="1"/>
      <protection/>
    </xf>
    <xf numFmtId="0" fontId="5" fillId="0" borderId="22" xfId="1135" applyFont="1" applyBorder="1" applyAlignment="1">
      <alignment vertical="center" wrapText="1"/>
      <protection/>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49" fontId="5" fillId="0" borderId="21" xfId="0" applyNumberFormat="1" applyFont="1" applyBorder="1" applyAlignment="1">
      <alignment horizontal="center" vertical="center" wrapText="1"/>
    </xf>
    <xf numFmtId="49" fontId="5" fillId="0" borderId="20" xfId="0" applyNumberFormat="1" applyFont="1" applyBorder="1" applyAlignment="1">
      <alignment vertical="center" wrapText="1"/>
    </xf>
    <xf numFmtId="49" fontId="5" fillId="0" borderId="21" xfId="0" applyNumberFormat="1" applyFont="1" applyBorder="1" applyAlignment="1">
      <alignment horizontal="left" vertical="center" wrapText="1"/>
    </xf>
    <xf numFmtId="49" fontId="5" fillId="0" borderId="22" xfId="0" applyNumberFormat="1" applyFont="1" applyBorder="1" applyAlignment="1">
      <alignment horizontal="center" vertical="center" wrapText="1"/>
    </xf>
    <xf numFmtId="49" fontId="5" fillId="0" borderId="22" xfId="0" applyNumberFormat="1" applyFont="1" applyBorder="1" applyAlignment="1">
      <alignment horizontal="left" vertical="center" wrapText="1"/>
    </xf>
    <xf numFmtId="0" fontId="5" fillId="0" borderId="2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47" borderId="22" xfId="0" applyFont="1" applyFill="1" applyBorder="1" applyAlignment="1">
      <alignment vertical="center" wrapText="1"/>
    </xf>
    <xf numFmtId="0" fontId="5" fillId="0" borderId="21" xfId="0" applyFont="1" applyBorder="1" applyAlignment="1">
      <alignment vertical="center" wrapText="1"/>
    </xf>
  </cellXfs>
  <cellStyles count="150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4" xfId="63"/>
    <cellStyle name="40% - 强调文字颜色 1 2 4 2" xfId="64"/>
    <cellStyle name="60% - 强调文字颜色 1 11" xfId="65"/>
    <cellStyle name="强调文字颜色 2 3 2" xfId="66"/>
    <cellStyle name="20% - 强调文字颜色 1 2" xfId="67"/>
    <cellStyle name="标题 5 6" xfId="68"/>
    <cellStyle name="输入 8 2" xfId="69"/>
    <cellStyle name="标题 5 2 4" xfId="70"/>
    <cellStyle name="常规 7 3" xfId="71"/>
    <cellStyle name="20% - 强调文字颜色 1 2 2 2" xfId="72"/>
    <cellStyle name="标题 5" xfId="73"/>
    <cellStyle name="警告文本 2 7" xfId="74"/>
    <cellStyle name="常规 10 2 2 3" xfId="75"/>
    <cellStyle name="20% - 强调文字颜色 1 11" xfId="76"/>
    <cellStyle name="40% - 强调文字颜色 2 12" xfId="77"/>
    <cellStyle name="强调文字颜色 3 2 3 2" xfId="78"/>
    <cellStyle name="适中 2 4 2" xfId="79"/>
    <cellStyle name="标题 2 2 6 2" xfId="80"/>
    <cellStyle name="0,0&#13;&#10;NA&#13;&#10; 4 2" xfId="81"/>
    <cellStyle name="40% - 强调文字颜色 6 4 2" xfId="82"/>
    <cellStyle name="60% - 强调文字颜色 4 2 2 2" xfId="83"/>
    <cellStyle name="60% - 强调文字颜色 2 3" xfId="84"/>
    <cellStyle name="20% - 强调文字颜色 4 5" xfId="85"/>
    <cellStyle name="40% - 强调文字颜色 3 9" xfId="86"/>
    <cellStyle name="常规 6 5" xfId="87"/>
    <cellStyle name="20% - 强调文字颜色 4 4 2" xfId="88"/>
    <cellStyle name="60% - 强调文字颜色 4 11" xfId="89"/>
    <cellStyle name="40% - 强调文字颜色 3 10" xfId="90"/>
    <cellStyle name="强调文字颜色 1 2 3" xfId="91"/>
    <cellStyle name="60% - 强调文字颜色 2 2 2" xfId="92"/>
    <cellStyle name="60% - 强调文字颜色 6 8" xfId="93"/>
    <cellStyle name="标题 1 5 2" xfId="94"/>
    <cellStyle name="40% - 强调文字颜色 3 10 2" xfId="95"/>
    <cellStyle name="强调文字颜色 1 2 3 2" xfId="96"/>
    <cellStyle name="60% - 强调文字颜色 2 2 2 2" xfId="97"/>
    <cellStyle name="差 7" xfId="98"/>
    <cellStyle name="60% - 强调文字颜色 6 8 2" xfId="99"/>
    <cellStyle name="40% - 强调文字颜色 3 8" xfId="100"/>
    <cellStyle name="40% - 强调文字颜色 1 8 2" xfId="101"/>
    <cellStyle name="强调文字颜色 3 2 5 2" xfId="102"/>
    <cellStyle name="适中 2 6 2" xfId="103"/>
    <cellStyle name="40% - 强调文字颜色 6 6 2" xfId="104"/>
    <cellStyle name="60% - 强调文字颜色 4 2 4 2" xfId="105"/>
    <cellStyle name="注释 3 2 2" xfId="106"/>
    <cellStyle name="20% - 强调文字颜色 2 4 2" xfId="107"/>
    <cellStyle name="40% - 强调文字颜色 4 2" xfId="108"/>
    <cellStyle name="输入 9 2" xfId="109"/>
    <cellStyle name="标题 5 3 4" xfId="110"/>
    <cellStyle name="60% - 强调文字颜色 1 7 2" xfId="111"/>
    <cellStyle name="60% - 强调文字颜色 3 10 2" xfId="112"/>
    <cellStyle name="20% - 强调文字颜色 3 9 2" xfId="113"/>
    <cellStyle name="40% - 强调文字颜色 5 7" xfId="114"/>
    <cellStyle name="20% - 强调文字颜色 5 2 5 2" xfId="115"/>
    <cellStyle name="注释 2 3" xfId="116"/>
    <cellStyle name="标题 2 11" xfId="117"/>
    <cellStyle name="标题 2 2 7" xfId="118"/>
    <cellStyle name="60% - 强调文字颜色 4 2 3" xfId="119"/>
    <cellStyle name="40% - 强调文字颜色 6 5" xfId="120"/>
    <cellStyle name="差 2 3 2" xfId="121"/>
    <cellStyle name="差 12" xfId="122"/>
    <cellStyle name="适中 8" xfId="123"/>
    <cellStyle name="20% - 强调文字颜色 3 3" xfId="124"/>
    <cellStyle name="常规 3 2 6" xfId="125"/>
    <cellStyle name="强调文字颜色 2 2 4 2" xfId="126"/>
    <cellStyle name="60% - 强调文字颜色 3 2 3 2" xfId="127"/>
    <cellStyle name="标题 5 3 3" xfId="128"/>
    <cellStyle name="60% - 强调文字颜色 2 5 2" xfId="129"/>
    <cellStyle name="输出 5" xfId="130"/>
    <cellStyle name="20% - 强调文字颜色 4 7 2" xfId="131"/>
    <cellStyle name="标题 4 5 2" xfId="132"/>
    <cellStyle name="40% - 强调文字颜色 4 2 3 2" xfId="133"/>
    <cellStyle name="标题 5 4" xfId="134"/>
    <cellStyle name="40% - 强调文字颜色 4 3 2" xfId="135"/>
    <cellStyle name="标题 5 5" xfId="136"/>
    <cellStyle name="标题 5 3 2" xfId="137"/>
    <cellStyle name="标题 5 7" xfId="138"/>
    <cellStyle name="60% - 强调文字颜色 6 5 2" xfId="139"/>
    <cellStyle name="强调文字颜色 4 2 3 2" xfId="140"/>
    <cellStyle name="标题 5 8" xfId="141"/>
    <cellStyle name="标题 1 4 2" xfId="142"/>
    <cellStyle name="适中 8 2" xfId="143"/>
    <cellStyle name="20% - 强调文字颜色 3 3 2" xfId="144"/>
    <cellStyle name="0,0&#13;&#10;NA&#13;&#10;" xfId="145"/>
    <cellStyle name="_ET_STYLE_NoName_00_" xfId="146"/>
    <cellStyle name="常规 11 5" xfId="147"/>
    <cellStyle name="20% - 强调文字颜色 1 2 3" xfId="148"/>
    <cellStyle name="60% - 强调文字颜色 5 10" xfId="149"/>
    <cellStyle name="强调文字颜色 1 7 2" xfId="150"/>
    <cellStyle name="标题 5 5 2" xfId="151"/>
    <cellStyle name="40% - 强调文字颜色 2 2" xfId="152"/>
    <cellStyle name="40% - 强调文字颜色 2 3 2" xfId="153"/>
    <cellStyle name="40% - 强调文字颜色 4 10 2" xfId="154"/>
    <cellStyle name="20% - 强调文字颜色 1 2 4 2" xfId="155"/>
    <cellStyle name="20% - 强调文字颜色 1 2 3 2" xfId="156"/>
    <cellStyle name="60% - 强调文字颜色 5 10 2" xfId="157"/>
    <cellStyle name="链接单元格 11" xfId="158"/>
    <cellStyle name="标题 5 5 2 2" xfId="159"/>
    <cellStyle name="60% - 强调文字颜色 3 2 7" xfId="160"/>
    <cellStyle name="40% - 强调文字颜色 2 2 2" xfId="161"/>
    <cellStyle name="40% - 强调文字颜色 6 2" xfId="162"/>
    <cellStyle name="0,0&#13;&#10;NA&#13;&#10; 2" xfId="163"/>
    <cellStyle name="标题 2 2 4" xfId="164"/>
    <cellStyle name="60% - 强调文字颜色 1 9" xfId="165"/>
    <cellStyle name="标题 8 2 2" xfId="166"/>
    <cellStyle name="警告文本 2 6" xfId="167"/>
    <cellStyle name="常规 10 2 2 2" xfId="168"/>
    <cellStyle name="强调文字颜色 4 4 2" xfId="169"/>
    <cellStyle name="60% - 强调文字颜色 3 12" xfId="170"/>
    <cellStyle name="40% - 强调文字颜色 2 11" xfId="171"/>
    <cellStyle name="20% - 强调文字颜色 1 10" xfId="172"/>
    <cellStyle name="强调文字颜色 5 2 3 2" xfId="173"/>
    <cellStyle name="标题 5 5 4" xfId="174"/>
    <cellStyle name="40% - 强调文字颜色 2 4" xfId="175"/>
    <cellStyle name="60% - 强调文字颜色 6 2 2 2" xfId="176"/>
    <cellStyle name="40% - 强调文字颜色 4 11" xfId="177"/>
    <cellStyle name="20% - 强调文字颜色 3 10" xfId="178"/>
    <cellStyle name="20% - 强调文字颜色 1 2 5" xfId="179"/>
    <cellStyle name="60% - 强调文字颜色 5 12" xfId="180"/>
    <cellStyle name="标题 4 2 6 2" xfId="181"/>
    <cellStyle name="40% - 强调文字颜色 6 2 6" xfId="182"/>
    <cellStyle name="警告文本 2 6 2" xfId="183"/>
    <cellStyle name="20% - 强调文字颜色 1 10 2" xfId="184"/>
    <cellStyle name="60% - 强调文字颜色 1 9 2" xfId="185"/>
    <cellStyle name="20% - 强调文字颜色 1 12" xfId="186"/>
    <cellStyle name="常规 11 4" xfId="187"/>
    <cellStyle name="注释 2 5 5" xfId="188"/>
    <cellStyle name="40% - 强调文字颜色 2 2 7" xfId="189"/>
    <cellStyle name="20% - 强调文字颜色 1 2 2" xfId="190"/>
    <cellStyle name="常规 11 6" xfId="191"/>
    <cellStyle name="20% - 强调文字颜色 4 9 2" xfId="192"/>
    <cellStyle name="40% - 强调文字颜色 4 10" xfId="193"/>
    <cellStyle name="20% - 强调文字颜色 1 2 4" xfId="194"/>
    <cellStyle name="60% - 强调文字颜色 5 11" xfId="195"/>
    <cellStyle name="60% - 强调文字颜色 2 7 2" xfId="196"/>
    <cellStyle name="标题 5 5 3" xfId="197"/>
    <cellStyle name="40% - 强调文字颜色 2 3" xfId="198"/>
    <cellStyle name="差 2 3" xfId="199"/>
    <cellStyle name="20% - 强调文字颜色 3 10 2" xfId="200"/>
    <cellStyle name="20% - 强调文字颜色 1 2 5 2" xfId="201"/>
    <cellStyle name="40% - 强调文字颜色 2 4 2" xfId="202"/>
    <cellStyle name="标题 5 5 5" xfId="203"/>
    <cellStyle name="40% - 强调文字颜色 2 5" xfId="204"/>
    <cellStyle name="40% - 强调文字颜色 4 12" xfId="205"/>
    <cellStyle name="20% - 强调文字颜色 3 11" xfId="206"/>
    <cellStyle name="20% - 强调文字颜色 1 2 6" xfId="207"/>
    <cellStyle name="20% - 强调文字颜色 1 2 6 2" xfId="208"/>
    <cellStyle name="注释 2 2 2 4" xfId="209"/>
    <cellStyle name="差 11" xfId="210"/>
    <cellStyle name="40% - 强调文字颜色 2 5 2" xfId="211"/>
    <cellStyle name="20% - 强调文字颜色 3 12" xfId="212"/>
    <cellStyle name="20% - 强调文字颜色 1 2 7" xfId="213"/>
    <cellStyle name="40% - 强调文字颜色 2 6" xfId="214"/>
    <cellStyle name="20% - 强调文字颜色 1 3" xfId="215"/>
    <cellStyle name="强调文字颜色 2 2 2 2" xfId="216"/>
    <cellStyle name="注释 2 6 5" xfId="217"/>
    <cellStyle name="20% - 强调文字颜色 1 3 2" xfId="218"/>
    <cellStyle name="40% - 强调文字颜色 3 6 2" xfId="219"/>
    <cellStyle name="20% - 强调文字颜色 1 4" xfId="220"/>
    <cellStyle name="20% - 强调文字颜色 1 4 2" xfId="221"/>
    <cellStyle name="20% - 强调文字颜色 1 5" xfId="222"/>
    <cellStyle name="20% - 强调文字颜色 1 5 2" xfId="223"/>
    <cellStyle name="40% - 强调文字颜色 3 2 6 2" xfId="224"/>
    <cellStyle name="20% - 强调文字颜色 1 6" xfId="225"/>
    <cellStyle name="20% - 强调文字颜色 1 6 2" xfId="226"/>
    <cellStyle name="20% - 强调文字颜色 1 7" xfId="227"/>
    <cellStyle name="20% - 强调文字颜色 1 7 2" xfId="228"/>
    <cellStyle name="20% - 强调文字颜色 1 8" xfId="229"/>
    <cellStyle name="20% - 强调文字颜色 1 8 2" xfId="230"/>
    <cellStyle name="标题 1 8" xfId="231"/>
    <cellStyle name="20% - 强调文字颜色 2 6 2" xfId="232"/>
    <cellStyle name="20% - 强调文字颜色 1 9" xfId="233"/>
    <cellStyle name="20% - 强调文字颜色 1 9 2" xfId="234"/>
    <cellStyle name="标题 2 8" xfId="235"/>
    <cellStyle name="60% - 强调文字颜色 2 2 3" xfId="236"/>
    <cellStyle name="输入 6 2" xfId="237"/>
    <cellStyle name="60% - 强调文字颜色 6 9" xfId="238"/>
    <cellStyle name="强调文字颜色 4 9 2" xfId="239"/>
    <cellStyle name="60% - 强调文字颜色 4 12" xfId="240"/>
    <cellStyle name="40% - 强调文字颜色 3 11" xfId="241"/>
    <cellStyle name="20% - 强调文字颜色 2 10" xfId="242"/>
    <cellStyle name="强调文字颜色 1 2 4" xfId="243"/>
    <cellStyle name="20% - 强调文字颜色 2 10 2" xfId="244"/>
    <cellStyle name="强调文字颜色 1 2 4 2" xfId="245"/>
    <cellStyle name="强调文字颜色 2 2 5" xfId="246"/>
    <cellStyle name="60% - 强调文字颜色 3 2 4" xfId="247"/>
    <cellStyle name="60% - 强调文字颜色 2 2 3 2" xfId="248"/>
    <cellStyle name="60% - 强调文字颜色 6 9 2" xfId="249"/>
    <cellStyle name="40% - 强调文字颜色 3 12" xfId="250"/>
    <cellStyle name="20% - 强调文字颜色 2 11" xfId="251"/>
    <cellStyle name="强调文字颜色 1 2 5" xfId="252"/>
    <cellStyle name="60% - 强调文字颜色 2 2 4" xfId="253"/>
    <cellStyle name="60% - 强调文字颜色 5 9 2" xfId="254"/>
    <cellStyle name="20% - 强调文字颜色 2 12" xfId="255"/>
    <cellStyle name="强调文字颜色 1 2 6" xfId="256"/>
    <cellStyle name="60% - 强调文字颜色 2 2 5" xfId="257"/>
    <cellStyle name="20% - 强调文字颜色 2 2" xfId="258"/>
    <cellStyle name="20% - 强调文字颜色 3 2 7" xfId="259"/>
    <cellStyle name="40% - 强调文字颜色 3 2 7" xfId="260"/>
    <cellStyle name="20% - 强调文字颜色 2 2 2" xfId="261"/>
    <cellStyle name="20% - 强调文字颜色 2 6" xfId="262"/>
    <cellStyle name="20% - 强调文字颜色 2 2 2 2" xfId="263"/>
    <cellStyle name="20% - 强调文字颜色 2 2 3" xfId="264"/>
    <cellStyle name="强调文字颜色 2 7 2" xfId="265"/>
    <cellStyle name="20% - 强调文字颜色 3 6" xfId="266"/>
    <cellStyle name="20% - 强调文字颜色 2 2 3 2" xfId="267"/>
    <cellStyle name="60% - 强调文字颜色 1 4" xfId="268"/>
    <cellStyle name="20% - 强调文字颜色 2 2 4" xfId="269"/>
    <cellStyle name="20% - 强调文字颜色 5 9 2" xfId="270"/>
    <cellStyle name="60% - 强调文字颜色 3 7 2" xfId="271"/>
    <cellStyle name="20% - 强调文字颜色 4 6" xfId="272"/>
    <cellStyle name="20% - 强调文字颜色 2 2 4 2" xfId="273"/>
    <cellStyle name="60% - 强调文字颜色 2 4" xfId="274"/>
    <cellStyle name="20% - 强调文字颜色 2 2 5" xfId="275"/>
    <cellStyle name="20% - 强调文字颜色 5 6" xfId="276"/>
    <cellStyle name="20% - 强调文字颜色 2 2 5 2" xfId="277"/>
    <cellStyle name="汇总 11" xfId="278"/>
    <cellStyle name="强调文字颜色 4 12" xfId="279"/>
    <cellStyle name="60% - 强调文字颜色 3 4" xfId="280"/>
    <cellStyle name="20% - 强调文字颜色 2 2 6" xfId="281"/>
    <cellStyle name="40% - 强调文字颜色 1 2 3 2" xfId="282"/>
    <cellStyle name="差_行政审批项目汇总表" xfId="283"/>
    <cellStyle name="20% - 强调文字颜色 6 6" xfId="284"/>
    <cellStyle name="40% - 强调文字颜色 5 2 3" xfId="285"/>
    <cellStyle name="20% - 强调文字颜色 2 2 6 2" xfId="286"/>
    <cellStyle name="差_公共服务事项" xfId="287"/>
    <cellStyle name="20% - 强调文字颜色 2 2 7" xfId="288"/>
    <cellStyle name="20% - 强调文字颜色 2 3" xfId="289"/>
    <cellStyle name="强调文字颜色 2 2 3 2" xfId="290"/>
    <cellStyle name="输出 2 3" xfId="291"/>
    <cellStyle name="标题 1 2 6 2" xfId="292"/>
    <cellStyle name="60% - 强调文字颜色 3 2 2 2" xfId="293"/>
    <cellStyle name="60% - 强调文字颜色 2 10" xfId="294"/>
    <cellStyle name="20% - 强调文字颜色 2 3 2" xfId="295"/>
    <cellStyle name="40% - 强调文字颜色 3 7 2" xfId="296"/>
    <cellStyle name="20% - 强调文字颜色 2 4" xfId="297"/>
    <cellStyle name="20% - 强调文字颜色 2 5" xfId="298"/>
    <cellStyle name="20% - 强调文字颜色 2 5 2" xfId="299"/>
    <cellStyle name="20% - 强调文字颜色 2 7" xfId="300"/>
    <cellStyle name="20% - 强调文字颜色 2 9" xfId="301"/>
    <cellStyle name="20% - 强调文字颜色 2 7 2" xfId="302"/>
    <cellStyle name="20% - 强调文字颜色 2 8" xfId="303"/>
    <cellStyle name="60% - 强调文字颜色 3 10" xfId="304"/>
    <cellStyle name="20% - 强调文字颜色 3 9" xfId="305"/>
    <cellStyle name="20% - 强调文字颜色 2 8 2" xfId="306"/>
    <cellStyle name="警告文本 2 4" xfId="307"/>
    <cellStyle name="60% - 强调文字颜色 1 7" xfId="308"/>
    <cellStyle name="20% - 强调文字颜色 4 9" xfId="309"/>
    <cellStyle name="20% - 强调文字颜色 2 9 2" xfId="310"/>
    <cellStyle name="60% - 强调文字颜色 2 7" xfId="311"/>
    <cellStyle name="适中 7" xfId="312"/>
    <cellStyle name="20% - 强调文字颜色 3 2" xfId="313"/>
    <cellStyle name="常规 3 2 5" xfId="314"/>
    <cellStyle name="标题 4 9" xfId="315"/>
    <cellStyle name="适中 7 2" xfId="316"/>
    <cellStyle name="40% - 强调文字颜色 4 2 7" xfId="317"/>
    <cellStyle name="20% - 强调文字颜色 3 2 2" xfId="318"/>
    <cellStyle name="标题 1 2 4" xfId="319"/>
    <cellStyle name="标题 4 9 2" xfId="320"/>
    <cellStyle name="20% - 强调文字颜色 3 2 2 2" xfId="321"/>
    <cellStyle name="20% - 强调文字颜色 3 2 3" xfId="322"/>
    <cellStyle name="强调文字颜色 3 7 2" xfId="323"/>
    <cellStyle name="20% - 强调文字颜色 3 2 3 2" xfId="324"/>
    <cellStyle name="汇总 5" xfId="325"/>
    <cellStyle name="60% - 强调文字颜色 1 10" xfId="326"/>
    <cellStyle name="20% - 强调文字颜色 6 9 2" xfId="327"/>
    <cellStyle name="40% - 强调文字颜色 5 2 6 2" xfId="328"/>
    <cellStyle name="20% - 强调文字颜色 3 2 4" xfId="329"/>
    <cellStyle name="20% - 强调文字颜色 3 2 4 2" xfId="330"/>
    <cellStyle name="20% - 强调文字颜色 3 2 5" xfId="331"/>
    <cellStyle name="20% - 强调文字颜色 3 2 5 2" xfId="332"/>
    <cellStyle name="20% - 强调文字颜色 3 2 6" xfId="333"/>
    <cellStyle name="20% - 强调文字颜色 3 2 6 2" xfId="334"/>
    <cellStyle name="40% - 强调文字颜色 3 8 2" xfId="335"/>
    <cellStyle name="适中 9" xfId="336"/>
    <cellStyle name="20% - 强调文字颜色 3 4" xfId="337"/>
    <cellStyle name="60% - 强调文字颜色 1 2" xfId="338"/>
    <cellStyle name="适中 9 2" xfId="339"/>
    <cellStyle name="20% - 强调文字颜色 3 4 2" xfId="340"/>
    <cellStyle name="60% - 强调文字颜色 1 2 2" xfId="341"/>
    <cellStyle name="20% - 强调文字颜色 3 5" xfId="342"/>
    <cellStyle name="60% - 强调文字颜色 1 3" xfId="343"/>
    <cellStyle name="20% - 强调文字颜色 3 5 2" xfId="344"/>
    <cellStyle name="60% - 强调文字颜色 1 3 2" xfId="345"/>
    <cellStyle name="20% - 强调文字颜色 3 6 2" xfId="346"/>
    <cellStyle name="60% - 强调文字颜色 1 4 2" xfId="347"/>
    <cellStyle name="标题 4 2 3" xfId="348"/>
    <cellStyle name="20% - 强调文字颜色 3 7" xfId="349"/>
    <cellStyle name="注释 5 2 2" xfId="350"/>
    <cellStyle name="60% - 强调文字颜色 1 5" xfId="351"/>
    <cellStyle name="20% - 强调文字颜色 3 7 2" xfId="352"/>
    <cellStyle name="60% - 强调文字颜色 1 5 2" xfId="353"/>
    <cellStyle name="20% - 强调文字颜色 3 8" xfId="354"/>
    <cellStyle name="注释 5 2 3" xfId="355"/>
    <cellStyle name="标题 3 4 2" xfId="356"/>
    <cellStyle name="60% - 强调文字颜色 1 6" xfId="357"/>
    <cellStyle name="20% - 强调文字颜色 3 8 2" xfId="358"/>
    <cellStyle name="60% - 强调文字颜色 1 6 2" xfId="359"/>
    <cellStyle name="20% - 强调文字颜色 6 5 2" xfId="360"/>
    <cellStyle name="40% - 强调文字颜色 5 2 2 2" xfId="361"/>
    <cellStyle name="40% - 强调文字颜色 5 11" xfId="362"/>
    <cellStyle name="20% - 强调文字颜色 4 10" xfId="363"/>
    <cellStyle name="60% - 强调文字颜色 6 12" xfId="364"/>
    <cellStyle name="20% - 强调文字颜色 4 10 2" xfId="365"/>
    <cellStyle name="40% - 强调文字颜色 5 12" xfId="366"/>
    <cellStyle name="20% - 强调文字颜色 4 11" xfId="367"/>
    <cellStyle name="20% - 强调文字颜色 4 12" xfId="368"/>
    <cellStyle name="60% - 强调文字颜色 1 2 7" xfId="369"/>
    <cellStyle name="链接单元格 6 2" xfId="370"/>
    <cellStyle name="20% - 强调文字颜色 4 2" xfId="371"/>
    <cellStyle name="标题 5 3 2 2" xfId="372"/>
    <cellStyle name="40% - 强调文字颜色 5 2 7" xfId="373"/>
    <cellStyle name="20% - 强调文字颜色 4 2 2" xfId="374"/>
    <cellStyle name="40% - 强调文字颜色 6 11" xfId="375"/>
    <cellStyle name="20% - 强调文字颜色 5 10" xfId="376"/>
    <cellStyle name="20% - 强调文字颜色 4 2 2 2" xfId="377"/>
    <cellStyle name="检查单元格 10" xfId="378"/>
    <cellStyle name="20% - 强调文字颜色 4 2 3" xfId="379"/>
    <cellStyle name="强调文字颜色 4 7 2" xfId="380"/>
    <cellStyle name="检查单元格 10 2" xfId="381"/>
    <cellStyle name="20% - 强调文字颜色 4 2 3 2" xfId="382"/>
    <cellStyle name="常规 3 3 2" xfId="383"/>
    <cellStyle name="60% - 强调文字颜色 1 2 4" xfId="384"/>
    <cellStyle name="60% - 强调文字颜色 4 9 2" xfId="385"/>
    <cellStyle name="检查单元格 11" xfId="386"/>
    <cellStyle name="20% - 强调文字颜色 4 2 4" xfId="387"/>
    <cellStyle name="20% - 强调文字颜色 4 2 4 2" xfId="388"/>
    <cellStyle name="检查单元格 12" xfId="389"/>
    <cellStyle name="20% - 强调文字颜色 4 2 5" xfId="390"/>
    <cellStyle name="20% - 强调文字颜色 4 2 5 2" xfId="391"/>
    <cellStyle name="20% - 强调文字颜色 4 2 6" xfId="392"/>
    <cellStyle name="20% - 强调文字颜色 4 2 6 2" xfId="393"/>
    <cellStyle name="20% - 强调文字颜色 4 2 7" xfId="394"/>
    <cellStyle name="20% - 强调文字颜色 4 3" xfId="395"/>
    <cellStyle name="标题 5 3 2 3" xfId="396"/>
    <cellStyle name="强调文字颜色 2 2 5 2" xfId="397"/>
    <cellStyle name="常规 4" xfId="398"/>
    <cellStyle name="好 12" xfId="399"/>
    <cellStyle name="60% - 强调文字颜色 3 2 4 2" xfId="400"/>
    <cellStyle name="20% - 强调文字颜色 4 3 2" xfId="401"/>
    <cellStyle name="40% - 强调文字颜色 3 9 2" xfId="402"/>
    <cellStyle name="20% - 强调文字颜色 4 4" xfId="403"/>
    <cellStyle name="60% - 强调文字颜色 2 2" xfId="404"/>
    <cellStyle name="20% - 强调文字颜色 4 5 2" xfId="405"/>
    <cellStyle name="60% - 强调文字颜色 2 3 2" xfId="406"/>
    <cellStyle name="注释 2" xfId="407"/>
    <cellStyle name="20% - 强调文字颜色 4 6 2" xfId="408"/>
    <cellStyle name="60% - 强调文字颜色 2 4 2" xfId="409"/>
    <cellStyle name="标题 5 2 3" xfId="410"/>
    <cellStyle name="20% - 强调文字颜色 4 7" xfId="411"/>
    <cellStyle name="60% - 强调文字颜色 2 5" xfId="412"/>
    <cellStyle name="20% - 强调文字颜色 4 8" xfId="413"/>
    <cellStyle name="常规 9" xfId="414"/>
    <cellStyle name="标题 3 5 2" xfId="415"/>
    <cellStyle name="60% - 强调文字颜色 2 6" xfId="416"/>
    <cellStyle name="常规 10 6" xfId="417"/>
    <cellStyle name="20% - 强调文字颜色 4 8 2" xfId="418"/>
    <cellStyle name="60% - 强调文字颜色 2 6 2" xfId="419"/>
    <cellStyle name="标题 5 4 3" xfId="420"/>
    <cellStyle name="40% - 强调文字颜色 1 3" xfId="421"/>
    <cellStyle name="常规 9 2" xfId="422"/>
    <cellStyle name="20% - 强调文字颜色 5 10 2" xfId="423"/>
    <cellStyle name="40% - 强调文字颜色 6 12" xfId="424"/>
    <cellStyle name="20% - 强调文字颜色 5 11" xfId="425"/>
    <cellStyle name="20% - 强调文字颜色 5 12" xfId="426"/>
    <cellStyle name="20% - 强调文字颜色 5 2" xfId="427"/>
    <cellStyle name="40% - 强调文字颜色 6 2 7" xfId="428"/>
    <cellStyle name="20% - 强调文字颜色 5 2 2" xfId="429"/>
    <cellStyle name="40% - 强调文字颜色 2 7" xfId="430"/>
    <cellStyle name="20% - 强调文字颜色 5 2 2 2" xfId="431"/>
    <cellStyle name="20% - 强调文字颜色 5 2 3" xfId="432"/>
    <cellStyle name="强调文字颜色 5 7 2" xfId="433"/>
    <cellStyle name="40% - 强调文字颜色 3 7" xfId="434"/>
    <cellStyle name="20% - 强调文字颜色 5 2 3 2" xfId="435"/>
    <cellStyle name="20% - 强调文字颜色 5 2 4" xfId="436"/>
    <cellStyle name="60% - 强调文字颜色 4 10 2" xfId="437"/>
    <cellStyle name="强调文字颜色 1 2 2 2" xfId="438"/>
    <cellStyle name="解释性文本 12" xfId="439"/>
    <cellStyle name="20% - 强调文字颜色 6 2 5" xfId="440"/>
    <cellStyle name="40% - 强调文字颜色 4 7" xfId="441"/>
    <cellStyle name="20% - 强调文字颜色 5 2 4 2" xfId="442"/>
    <cellStyle name="20% - 强调文字颜色 5 2 5" xfId="443"/>
    <cellStyle name="20% - 强调文字颜色 5 2 6" xfId="444"/>
    <cellStyle name="40% - 强调文字颜色 6 7" xfId="445"/>
    <cellStyle name="20% - 强调文字颜色 5 2 6 2" xfId="446"/>
    <cellStyle name="60% - 强调文字颜色 4 2 5" xfId="447"/>
    <cellStyle name="注释 3 3" xfId="448"/>
    <cellStyle name="40% - 强调文字颜色 2 2 6 2" xfId="449"/>
    <cellStyle name="20% - 强调文字颜色 5 2 7" xfId="450"/>
    <cellStyle name="20% - 强调文字颜色 5 3" xfId="451"/>
    <cellStyle name="强调文字颜色 2 2 6 2" xfId="452"/>
    <cellStyle name="60% - 强调文字颜色 3 2 5 2" xfId="453"/>
    <cellStyle name="20% - 强调文字颜色 5 3 2" xfId="454"/>
    <cellStyle name="20% - 强调文字颜色 5 4" xfId="455"/>
    <cellStyle name="强调文字颜色 4 10" xfId="456"/>
    <cellStyle name="60% - 强调文字颜色 3 2" xfId="457"/>
    <cellStyle name="强调文字颜色 2 2 3" xfId="458"/>
    <cellStyle name="20% - 强调文字颜色 5 4 2" xfId="459"/>
    <cellStyle name="标题 1 2 6" xfId="460"/>
    <cellStyle name="强调文字颜色 4 10 2" xfId="461"/>
    <cellStyle name="60% - 强调文字颜色 3 2 2" xfId="462"/>
    <cellStyle name="好 2 2 2" xfId="463"/>
    <cellStyle name="20% - 强调文字颜色 5 5" xfId="464"/>
    <cellStyle name="汇总 10" xfId="465"/>
    <cellStyle name="强调文字颜色 4 11" xfId="466"/>
    <cellStyle name="60% - 强调文字颜色 3 3" xfId="467"/>
    <cellStyle name="60% - 强调文字颜色 1 12" xfId="468"/>
    <cellStyle name="20% - 强调文字颜色 5 5 2" xfId="469"/>
    <cellStyle name="汇总 10 2" xfId="470"/>
    <cellStyle name="汇总 7" xfId="471"/>
    <cellStyle name="60% - 强调文字颜色 3 3 2" xfId="472"/>
    <cellStyle name="20% - 强调文字颜色 5 6 2" xfId="473"/>
    <cellStyle name="60% - 强调文字颜色 3 4 2" xfId="474"/>
    <cellStyle name="标题 6 2 3" xfId="475"/>
    <cellStyle name="20% - 强调文字颜色 5 7" xfId="476"/>
    <cellStyle name="汇总 12" xfId="477"/>
    <cellStyle name="60% - 强调文字颜色 3 5" xfId="478"/>
    <cellStyle name="20% - 强调文字颜色 5 7 2" xfId="479"/>
    <cellStyle name="60% - 强调文字颜色 3 5 2" xfId="480"/>
    <cellStyle name="20% - 强调文字颜色 5 8" xfId="481"/>
    <cellStyle name="标题 3 6 2" xfId="482"/>
    <cellStyle name="60% - 强调文字颜色 3 6" xfId="483"/>
    <cellStyle name="20% - 强调文字颜色 5 8 2" xfId="484"/>
    <cellStyle name="60% - 强调文字颜色 3 6 2" xfId="485"/>
    <cellStyle name="20% - 强调文字颜色 5 9" xfId="486"/>
    <cellStyle name="60% - 强调文字颜色 3 7" xfId="487"/>
    <cellStyle name="强调文字颜色 5 4 2" xfId="488"/>
    <cellStyle name="20% - 强调文字颜色 6 10" xfId="489"/>
    <cellStyle name="检查单元格 2 5" xfId="490"/>
    <cellStyle name="20% - 强调文字颜色 6 10 2" xfId="491"/>
    <cellStyle name="检查单元格 2 5 2" xfId="492"/>
    <cellStyle name="20% - 强调文字颜色 6 11" xfId="493"/>
    <cellStyle name="检查单元格 2 6" xfId="494"/>
    <cellStyle name="20% - 强调文字颜色 6 12" xfId="495"/>
    <cellStyle name="检查单元格 2 7" xfId="496"/>
    <cellStyle name="20% - 强调文字颜色 6 2" xfId="497"/>
    <cellStyle name="60% - 强调文字颜色 6 2 4" xfId="498"/>
    <cellStyle name="20% - 强调文字颜色 6 2 2" xfId="499"/>
    <cellStyle name="60% - 强调文字颜色 6 2 4 2" xfId="500"/>
    <cellStyle name="40% - 强调文字颜色 4 4" xfId="501"/>
    <cellStyle name="20% - 强调文字颜色 6 2 2 2" xfId="502"/>
    <cellStyle name="标题 6 4" xfId="503"/>
    <cellStyle name="40% - 强调文字颜色 4 4 2" xfId="504"/>
    <cellStyle name="解释性文本 10" xfId="505"/>
    <cellStyle name="20% - 强调文字颜色 6 2 3" xfId="506"/>
    <cellStyle name="强调文字颜色 6 7 2" xfId="507"/>
    <cellStyle name="40% - 强调文字颜色 4 5" xfId="508"/>
    <cellStyle name="解释性文本 10 2" xfId="509"/>
    <cellStyle name="20% - 强调文字颜色 6 2 3 2" xfId="510"/>
    <cellStyle name="标题 7 4" xfId="511"/>
    <cellStyle name="40% - 强调文字颜色 4 5 2" xfId="512"/>
    <cellStyle name="解释性文本 11" xfId="513"/>
    <cellStyle name="20% - 强调文字颜色 6 2 4" xfId="514"/>
    <cellStyle name="40% - 强调文字颜色 4 6" xfId="515"/>
    <cellStyle name="20% - 强调文字颜色 6 2 4 2" xfId="516"/>
    <cellStyle name="输入 3" xfId="517"/>
    <cellStyle name="标题 8 4" xfId="518"/>
    <cellStyle name="40% - 强调文字颜色 4 6 2" xfId="519"/>
    <cellStyle name="20% - 强调文字颜色 6 2 5 2" xfId="520"/>
    <cellStyle name="标题 9 4" xfId="521"/>
    <cellStyle name="40% - 强调文字颜色 4 7 2" xfId="522"/>
    <cellStyle name="20% - 强调文字颜色 6 2 6" xfId="523"/>
    <cellStyle name="40% - 强调文字颜色 4 8" xfId="524"/>
    <cellStyle name="40% - 强调文字颜色 1 9 2" xfId="525"/>
    <cellStyle name="20% - 强调文字颜色 6 2 6 2" xfId="526"/>
    <cellStyle name="40% - 强调文字颜色 4 8 2" xfId="527"/>
    <cellStyle name="20% - 强调文字颜色 6 2 7" xfId="528"/>
    <cellStyle name="强调文字颜色 2 10" xfId="529"/>
    <cellStyle name="40% - 强调文字颜色 4 9" xfId="530"/>
    <cellStyle name="20% - 强调文字颜色 6 3" xfId="531"/>
    <cellStyle name="60% - 强调文字颜色 6 2 5" xfId="532"/>
    <cellStyle name="强调文字颜色 5 2 6" xfId="533"/>
    <cellStyle name="标题 4 12" xfId="534"/>
    <cellStyle name="60% - 强调文字颜色 3 2 6 2" xfId="535"/>
    <cellStyle name="20% - 强调文字颜色 6 3 2" xfId="536"/>
    <cellStyle name="60% - 强调文字颜色 6 2 5 2" xfId="537"/>
    <cellStyle name="40% - 强调文字颜色 5 4" xfId="538"/>
    <cellStyle name="好 2 5" xfId="539"/>
    <cellStyle name="20% - 强调文字颜色 6 4" xfId="540"/>
    <cellStyle name="60% - 强调文字颜色 6 2 6" xfId="541"/>
    <cellStyle name="60% - 强调文字颜色 4 2" xfId="542"/>
    <cellStyle name="20% - 强调文字颜色 6 4 2" xfId="543"/>
    <cellStyle name="适中 2 4" xfId="544"/>
    <cellStyle name="强调文字颜色 3 2 3" xfId="545"/>
    <cellStyle name="60% - 强调文字颜色 6 2 6 2" xfId="546"/>
    <cellStyle name="标题 2 2 6" xfId="547"/>
    <cellStyle name="60% - 强调文字颜色 4 2 2" xfId="548"/>
    <cellStyle name="40% - 强调文字颜色 6 4" xfId="549"/>
    <cellStyle name="20% - 强调文字颜色 6 5" xfId="550"/>
    <cellStyle name="40% - 强调文字颜色 5 2 2" xfId="551"/>
    <cellStyle name="60% - 强调文字颜色 6 2 7" xfId="552"/>
    <cellStyle name="好 2 3 2" xfId="553"/>
    <cellStyle name="20% - 强调文字颜色 6 6 2" xfId="554"/>
    <cellStyle name="40% - 强调文字颜色 5 2 3 2" xfId="555"/>
    <cellStyle name="20% - 强调文字颜色 6 7" xfId="556"/>
    <cellStyle name="40% - 强调文字颜色 5 2 4" xfId="557"/>
    <cellStyle name="20% - 强调文字颜色 6 7 2" xfId="558"/>
    <cellStyle name="40% - 强调文字颜色 5 2 4 2" xfId="559"/>
    <cellStyle name="20% - 强调文字颜色 6 8" xfId="560"/>
    <cellStyle name="40% - 强调文字颜色 5 2 5" xfId="561"/>
    <cellStyle name="20% - 强调文字颜色 6 8 2" xfId="562"/>
    <cellStyle name="40% - 强调文字颜色 5 2 5 2" xfId="563"/>
    <cellStyle name="20% - 强调文字颜色 6 9" xfId="564"/>
    <cellStyle name="40% - 强调文字颜色 5 2 6" xfId="565"/>
    <cellStyle name="60% - 强调文字颜色 2 11" xfId="566"/>
    <cellStyle name="40% - 强调文字颜色 1 10" xfId="567"/>
    <cellStyle name="40% - 强调文字颜色 1 10 2" xfId="568"/>
    <cellStyle name="60% - 强调文字颜色 2 12" xfId="569"/>
    <cellStyle name="40% - 强调文字颜色 1 11" xfId="570"/>
    <cellStyle name="好_行政审批项目汇总表" xfId="571"/>
    <cellStyle name="常规 2 2 2" xfId="572"/>
    <cellStyle name="60% - 强调文字颜色 3 8 2" xfId="573"/>
    <cellStyle name="40% - 强调文字颜色 1 12" xfId="574"/>
    <cellStyle name="标题 5 4 2" xfId="575"/>
    <cellStyle name="40% - 强调文字颜色 1 2" xfId="576"/>
    <cellStyle name="标题 5 4 2 2" xfId="577"/>
    <cellStyle name="60% - 强调文字颜色 2 2 7" xfId="578"/>
    <cellStyle name="40% - 强调文字颜色 1 2 2" xfId="579"/>
    <cellStyle name="40% - 强调文字颜色 1 2 2 2" xfId="580"/>
    <cellStyle name="标题 5 4 2 3" xfId="581"/>
    <cellStyle name="40% - 强调文字颜色 1 2 3" xfId="582"/>
    <cellStyle name="40% - 强调文字颜色 1 2 4" xfId="583"/>
    <cellStyle name="40% - 强调文字颜色 4 9 2" xfId="584"/>
    <cellStyle name="40% - 强调文字颜色 1 2 5" xfId="585"/>
    <cellStyle name="标题 2 2 2 2" xfId="586"/>
    <cellStyle name="常规 2 3 4" xfId="587"/>
    <cellStyle name="40% - 强调文字颜色 1 2 5 2" xfId="588"/>
    <cellStyle name="40% - 强调文字颜色 1 2 6" xfId="589"/>
    <cellStyle name="常规 2 4 4" xfId="590"/>
    <cellStyle name="40% - 强调文字颜色 1 2 6 2" xfId="591"/>
    <cellStyle name="40% - 强调文字颜色 1 2 7" xfId="592"/>
    <cellStyle name="40% - 强调文字颜色 1 3 2" xfId="593"/>
    <cellStyle name="常规 9 2 2" xfId="594"/>
    <cellStyle name="注释 7" xfId="595"/>
    <cellStyle name="强调文字颜色 5 2 2 2" xfId="596"/>
    <cellStyle name="标题 5 4 4" xfId="597"/>
    <cellStyle name="40% - 强调文字颜色 1 4" xfId="598"/>
    <cellStyle name="常规 9 3" xfId="599"/>
    <cellStyle name="40% - 强调文字颜色 1 4 2" xfId="600"/>
    <cellStyle name="标题 5 4 5" xfId="601"/>
    <cellStyle name="40% - 强调文字颜色 1 5" xfId="602"/>
    <cellStyle name="常规 9 4" xfId="603"/>
    <cellStyle name="40% - 强调文字颜色 1 5 2" xfId="604"/>
    <cellStyle name="40% - 强调文字颜色 1 6" xfId="605"/>
    <cellStyle name="常规 9 5" xfId="606"/>
    <cellStyle name="40% - 强调文字颜色 1 8" xfId="607"/>
    <cellStyle name="40% - 强调文字颜色 1 6 2" xfId="608"/>
    <cellStyle name="40% - 强调文字颜色 6 2 6 2" xfId="609"/>
    <cellStyle name="40% - 强调文字颜色 1 7" xfId="610"/>
    <cellStyle name="常规 9 6" xfId="611"/>
    <cellStyle name="40% - 强调文字颜色 2 8" xfId="612"/>
    <cellStyle name="40% - 强调文字颜色 1 7 2" xfId="613"/>
    <cellStyle name="40% - 强调文字颜色 1 9" xfId="614"/>
    <cellStyle name="60% - 强调文字颜色 3 11" xfId="615"/>
    <cellStyle name="40% - 强调文字颜色 2 10" xfId="616"/>
    <cellStyle name="60% - 强调文字颜色 1 2 4 2" xfId="617"/>
    <cellStyle name="警告文本 2 5" xfId="618"/>
    <cellStyle name="60% - 强调文字颜色 1 8" xfId="619"/>
    <cellStyle name="40% - 强调文字颜色 2 10 2" xfId="620"/>
    <cellStyle name="60% - 强调文字颜色 1 8 2" xfId="621"/>
    <cellStyle name="40% - 强调文字颜色 2 2 2 2" xfId="622"/>
    <cellStyle name="标题 5 5 2 3" xfId="623"/>
    <cellStyle name="40% - 强调文字颜色 2 2 3" xfId="624"/>
    <cellStyle name="40% - 强调文字颜色 2 2 3 2" xfId="625"/>
    <cellStyle name="40% - 强调文字颜色 2 2 4" xfId="626"/>
    <cellStyle name="40% - 强调文字颜色 5 9 2" xfId="627"/>
    <cellStyle name="注释 2 5 2" xfId="628"/>
    <cellStyle name="注释 2 5 2 2" xfId="629"/>
    <cellStyle name="40% - 强调文字颜色 2 2 4 2" xfId="630"/>
    <cellStyle name="常规 11 2" xfId="631"/>
    <cellStyle name="注释 2 5 3" xfId="632"/>
    <cellStyle name="40% - 强调文字颜色 2 2 5" xfId="633"/>
    <cellStyle name="常规 11 2 2" xfId="634"/>
    <cellStyle name="40% - 强调文字颜色 2 2 5 2" xfId="635"/>
    <cellStyle name="常规 11 3" xfId="636"/>
    <cellStyle name="注释 2 5 4" xfId="637"/>
    <cellStyle name="40% - 强调文字颜色 2 2 6" xfId="638"/>
    <cellStyle name="40% - 强调文字颜色 2 6 2" xfId="639"/>
    <cellStyle name="40% - 强调文字颜色 2 7 2" xfId="640"/>
    <cellStyle name="40% - 强调文字颜色 2 8 2" xfId="641"/>
    <cellStyle name="标题 1 3" xfId="642"/>
    <cellStyle name="40% - 强调文字颜色 2 9" xfId="643"/>
    <cellStyle name="标题 5 2 2 4" xfId="644"/>
    <cellStyle name="40% - 强调文字颜色 2 9 2" xfId="645"/>
    <cellStyle name="标题 2 3" xfId="646"/>
    <cellStyle name="40% - 强调文字颜色 3 2" xfId="647"/>
    <cellStyle name="40% - 强调文字颜色 6 9" xfId="648"/>
    <cellStyle name="40% - 强调文字颜色 3 2 2" xfId="649"/>
    <cellStyle name="60% - 强调文字颜色 4 2 7" xfId="650"/>
    <cellStyle name="注释 3 5" xfId="651"/>
    <cellStyle name="40% - 强调文字颜色 3 2 2 2" xfId="652"/>
    <cellStyle name="40% - 强调文字颜色 6 9 2" xfId="653"/>
    <cellStyle name="40% - 强调文字颜色 3 2 4" xfId="654"/>
    <cellStyle name="40% - 强调文字颜色 3 2 3" xfId="655"/>
    <cellStyle name="注释 2 2 2 2 3" xfId="656"/>
    <cellStyle name="40% - 强调文字颜色 3 2 3 2" xfId="657"/>
    <cellStyle name="40% - 强调文字颜色 3 2 4 2" xfId="658"/>
    <cellStyle name="40% - 强调文字颜色 3 2 5" xfId="659"/>
    <cellStyle name="链接单元格 2 6" xfId="660"/>
    <cellStyle name="40% - 强调文字颜色 3 2 5 2" xfId="661"/>
    <cellStyle name="40% - 强调文字颜色 3 2 6" xfId="662"/>
    <cellStyle name="40% - 强调文字颜色 3 3" xfId="663"/>
    <cellStyle name="60% - 强调文字颜色 2 8 2" xfId="664"/>
    <cellStyle name="注释 4 5" xfId="665"/>
    <cellStyle name="40% - 强调文字颜色 3 3 2" xfId="666"/>
    <cellStyle name="强调文字颜色 5 2 4 2" xfId="667"/>
    <cellStyle name="标题 4 10 2" xfId="668"/>
    <cellStyle name="40% - 强调文字颜色 3 4" xfId="669"/>
    <cellStyle name="注释 5 5" xfId="670"/>
    <cellStyle name="40% - 强调文字颜色 3 4 2" xfId="671"/>
    <cellStyle name="40% - 强调文字颜色 3 5" xfId="672"/>
    <cellStyle name="链接单元格 2 4" xfId="673"/>
    <cellStyle name="注释 6 5" xfId="674"/>
    <cellStyle name="40% - 强调文字颜色 3 5 2" xfId="675"/>
    <cellStyle name="40% - 强调文字颜色 3 6" xfId="676"/>
    <cellStyle name="标题 4 4" xfId="677"/>
    <cellStyle name="60% - 强调文字颜色 5 2 7" xfId="678"/>
    <cellStyle name="40% - 强调文字颜色 4 2 2" xfId="679"/>
    <cellStyle name="标题 4 4 2" xfId="680"/>
    <cellStyle name="40% - 强调文字颜色 4 2 2 2" xfId="681"/>
    <cellStyle name="标题 4 5" xfId="682"/>
    <cellStyle name="40% - 强调文字颜色 4 2 3" xfId="683"/>
    <cellStyle name="标题 4 6" xfId="684"/>
    <cellStyle name="40% - 强调文字颜色 4 2 4" xfId="685"/>
    <cellStyle name="标题 4 6 2" xfId="686"/>
    <cellStyle name="40% - 强调文字颜色 4 2 4 2" xfId="687"/>
    <cellStyle name="标题 4 7" xfId="688"/>
    <cellStyle name="40% - 强调文字颜色 4 2 5" xfId="689"/>
    <cellStyle name="检查单元格 5 2" xfId="690"/>
    <cellStyle name="汇总 2 6 2" xfId="691"/>
    <cellStyle name="40% - 强调文字颜色 6 2 5" xfId="692"/>
    <cellStyle name="标题 4 7 2" xfId="693"/>
    <cellStyle name="40% - 强调文字颜色 4 2 5 2" xfId="694"/>
    <cellStyle name="强调文字颜色 4 2 2 2" xfId="695"/>
    <cellStyle name="标题 4 8" xfId="696"/>
    <cellStyle name="40% - 强调文字颜色 4 2 6" xfId="697"/>
    <cellStyle name="40% - 强调文字颜色 4 2 6 2" xfId="698"/>
    <cellStyle name="解释性文本 6" xfId="699"/>
    <cellStyle name="差 3" xfId="700"/>
    <cellStyle name="计算 10" xfId="701"/>
    <cellStyle name="标题 4 8 2" xfId="702"/>
    <cellStyle name="40% - 强调文字颜色 4 3" xfId="703"/>
    <cellStyle name="输入 2 2 2" xfId="704"/>
    <cellStyle name="60% - 强调文字颜色 2 9 2" xfId="705"/>
    <cellStyle name="60% - 强调文字颜色 6 11" xfId="706"/>
    <cellStyle name="40% - 强调文字颜色 5 10" xfId="707"/>
    <cellStyle name="40% - 强调文字颜色 5 10 2" xfId="708"/>
    <cellStyle name="好 2 3" xfId="709"/>
    <cellStyle name="40% - 强调文字颜色 5 2" xfId="710"/>
    <cellStyle name="好 2 4" xfId="711"/>
    <cellStyle name="40% - 强调文字颜色 5 3" xfId="712"/>
    <cellStyle name="好 2 4 2" xfId="713"/>
    <cellStyle name="40% - 强调文字颜色 5 3 2" xfId="714"/>
    <cellStyle name="好 2 5 2" xfId="715"/>
    <cellStyle name="40% - 强调文字颜色 5 4 2" xfId="716"/>
    <cellStyle name="好 2 6" xfId="717"/>
    <cellStyle name="40% - 强调文字颜色 5 5" xfId="718"/>
    <cellStyle name="好 2 6 2" xfId="719"/>
    <cellStyle name="40% - 强调文字颜色 5 5 2" xfId="720"/>
    <cellStyle name="注释 2 2" xfId="721"/>
    <cellStyle name="好 2 7" xfId="722"/>
    <cellStyle name="40% - 强调文字颜色 5 6" xfId="723"/>
    <cellStyle name="注释 2 2 2" xfId="724"/>
    <cellStyle name="40% - 强调文字颜色 5 6 2" xfId="725"/>
    <cellStyle name="注释 2 3 2" xfId="726"/>
    <cellStyle name="40% - 强调文字颜色 5 7 2" xfId="727"/>
    <cellStyle name="注释 2 4" xfId="728"/>
    <cellStyle name="40% - 强调文字颜色 5 8" xfId="729"/>
    <cellStyle name="注释 2 4 2" xfId="730"/>
    <cellStyle name="40% - 强调文字颜色 5 8 2" xfId="731"/>
    <cellStyle name="注释 2 5" xfId="732"/>
    <cellStyle name="40% - 强调文字颜色 5 9" xfId="733"/>
    <cellStyle name="40% - 强调文字颜色 6 10" xfId="734"/>
    <cellStyle name="常规 13" xfId="735"/>
    <cellStyle name="40% - 强调文字颜色 6 10 2" xfId="736"/>
    <cellStyle name="标题 2 2 4 2" xfId="737"/>
    <cellStyle name="40% - 强调文字颜色 6 2 2" xfId="738"/>
    <cellStyle name="常规 5 6" xfId="739"/>
    <cellStyle name="40% - 强调文字颜色 6 2 2 2" xfId="740"/>
    <cellStyle name="60% - 强调文字颜色 2 2 6" xfId="741"/>
    <cellStyle name="40% - 强调文字颜色 6 2 3" xfId="742"/>
    <cellStyle name="常规 6 6" xfId="743"/>
    <cellStyle name="40% - 强调文字颜色 6 2 3 2" xfId="744"/>
    <cellStyle name="链接单元格 2 4 2" xfId="745"/>
    <cellStyle name="40% - 强调文字颜色 6 2 4" xfId="746"/>
    <cellStyle name="常规 7 6" xfId="747"/>
    <cellStyle name="40% - 强调文字颜色 6 2 4 2" xfId="748"/>
    <cellStyle name="常规 8 6" xfId="749"/>
    <cellStyle name="40% - 强调文字颜色 6 2 5 2" xfId="750"/>
    <cellStyle name="输入 2 4 2" xfId="751"/>
    <cellStyle name="标题 2 2 5" xfId="752"/>
    <cellStyle name="40% - 强调文字颜色 6 3" xfId="753"/>
    <cellStyle name="标题 2 2 5 2" xfId="754"/>
    <cellStyle name="40% - 强调文字颜色 6 3 2" xfId="755"/>
    <cellStyle name="40% - 强调文字颜色 6 5 2" xfId="756"/>
    <cellStyle name="60% - 强调文字颜色 4 2 3 2" xfId="757"/>
    <cellStyle name="注释 3 2" xfId="758"/>
    <cellStyle name="40% - 强调文字颜色 6 6" xfId="759"/>
    <cellStyle name="60% - 强调文字颜色 4 2 4" xfId="760"/>
    <cellStyle name="60% - 强调文字颜色 4 2 5 2" xfId="761"/>
    <cellStyle name="40% - 强调文字颜色 6 7 2" xfId="762"/>
    <cellStyle name="注释 3 4" xfId="763"/>
    <cellStyle name="60% - 强调文字颜色 4 2 6" xfId="764"/>
    <cellStyle name="40% - 强调文字颜色 6 8" xfId="765"/>
    <cellStyle name="注释 2 7" xfId="766"/>
    <cellStyle name="60% - 强调文字颜色 4 2 6 2" xfId="767"/>
    <cellStyle name="40% - 强调文字颜色 6 8 2" xfId="768"/>
    <cellStyle name="标题 7 3" xfId="769"/>
    <cellStyle name="输入 2 7" xfId="770"/>
    <cellStyle name="60% - 强调文字颜色 1 10 2" xfId="771"/>
    <cellStyle name="60% - 强调文字颜色 1 2 2 2" xfId="772"/>
    <cellStyle name="60% - 强调文字颜色 1 2 3" xfId="773"/>
    <cellStyle name="60% - 强调文字颜色 1 2 3 2" xfId="774"/>
    <cellStyle name="常规 3 3 3" xfId="775"/>
    <cellStyle name="60% - 强调文字颜色 1 2 5" xfId="776"/>
    <cellStyle name="60% - 强调文字颜色 2 8" xfId="777"/>
    <cellStyle name="60% - 强调文字颜色 1 2 5 2" xfId="778"/>
    <cellStyle name="60% - 强调文字颜色 1 2 6" xfId="779"/>
    <cellStyle name="好 10 2" xfId="780"/>
    <cellStyle name="常规 2 2" xfId="781"/>
    <cellStyle name="60% - 强调文字颜色 3 8" xfId="782"/>
    <cellStyle name="60% - 强调文字颜色 1 2 6 2" xfId="783"/>
    <cellStyle name="60% - 强调文字颜色 2 10 2" xfId="784"/>
    <cellStyle name="汇总 9" xfId="785"/>
    <cellStyle name="60% - 强调文字颜色 2 2 4 2" xfId="786"/>
    <cellStyle name="60% - 强调文字颜色 2 2 5 2" xfId="787"/>
    <cellStyle name="60% - 强调文字颜色 2 2 6 2" xfId="788"/>
    <cellStyle name="输入 2 2" xfId="789"/>
    <cellStyle name="60% - 强调文字颜色 2 9" xfId="790"/>
    <cellStyle name="标题 1 2 7" xfId="791"/>
    <cellStyle name="60% - 强调文字颜色 3 2 3" xfId="792"/>
    <cellStyle name="60% - 强调文字颜色 3 2 5" xfId="793"/>
    <cellStyle name="60% - 强调文字颜色 3 2 6" xfId="794"/>
    <cellStyle name="常规 2 3" xfId="795"/>
    <cellStyle name="输入 3 2" xfId="796"/>
    <cellStyle name="60% - 强调文字颜色 3 9" xfId="797"/>
    <cellStyle name="常规 2 3 2" xfId="798"/>
    <cellStyle name="60% - 强调文字颜色 3 9 2" xfId="799"/>
    <cellStyle name="强调文字颜色 1 2 2" xfId="800"/>
    <cellStyle name="60% - 强调文字颜色 4 10" xfId="801"/>
    <cellStyle name="60% - 强调文字颜色 4 3" xfId="802"/>
    <cellStyle name="常规 15" xfId="803"/>
    <cellStyle name="60% - 强调文字颜色 4 3 2" xfId="804"/>
    <cellStyle name="差_行政审批项目汇总表 2" xfId="805"/>
    <cellStyle name="60% - 强调文字颜色 4 4" xfId="806"/>
    <cellStyle name="差_行政审批项目汇总表 2 2" xfId="807"/>
    <cellStyle name="60% - 强调文字颜色 4 4 2" xfId="808"/>
    <cellStyle name="标题 7 2 3" xfId="809"/>
    <cellStyle name="差_行政审批项目汇总表 3" xfId="810"/>
    <cellStyle name="60% - 强调文字颜色 4 5" xfId="811"/>
    <cellStyle name="60% - 强调文字颜色 4 5 2" xfId="812"/>
    <cellStyle name="标题 3 7 2" xfId="813"/>
    <cellStyle name="60% - 强调文字颜色 4 6" xfId="814"/>
    <cellStyle name="60% - 强调文字颜色 4 6 2" xfId="815"/>
    <cellStyle name="60% - 强调文字颜色 4 7" xfId="816"/>
    <cellStyle name="60% - 强调文字颜色 4 7 2" xfId="817"/>
    <cellStyle name="常规 3 2" xfId="818"/>
    <cellStyle name="60% - 强调文字颜色 4 8" xfId="819"/>
    <cellStyle name="适中 4" xfId="820"/>
    <cellStyle name="常规 3 2 2" xfId="821"/>
    <cellStyle name="计算 7" xfId="822"/>
    <cellStyle name="60% - 强调文字颜色 4 8 2" xfId="823"/>
    <cellStyle name="常规 3 3" xfId="824"/>
    <cellStyle name="输入 4 2" xfId="825"/>
    <cellStyle name="60% - 强调文字颜色 4 9" xfId="826"/>
    <cellStyle name="60% - 强调文字颜色 5 2" xfId="827"/>
    <cellStyle name="好 9" xfId="828"/>
    <cellStyle name="标题 3 2 6" xfId="829"/>
    <cellStyle name="60% - 强调文字颜色 5 2 2" xfId="830"/>
    <cellStyle name="计算 4" xfId="831"/>
    <cellStyle name="好 9 2" xfId="832"/>
    <cellStyle name="标题 3 2 6 2" xfId="833"/>
    <cellStyle name="60% - 强调文字颜色 5 2 2 2" xfId="834"/>
    <cellStyle name="标题 3 2 7" xfId="835"/>
    <cellStyle name="60% - 强调文字颜色 5 2 3" xfId="836"/>
    <cellStyle name="60% - 强调文字颜色 5 2 3 2" xfId="837"/>
    <cellStyle name="60% - 强调文字颜色 5 2 4" xfId="838"/>
    <cellStyle name="60% - 强调文字颜色 5 2 4 2" xfId="839"/>
    <cellStyle name="标题 4 2" xfId="840"/>
    <cellStyle name="解释性文本 2 2 2" xfId="841"/>
    <cellStyle name="60% - 强调文字颜色 5 2 5" xfId="842"/>
    <cellStyle name="输入 12" xfId="843"/>
    <cellStyle name="标题 4 2 2" xfId="844"/>
    <cellStyle name="60% - 强调文字颜色 5 2 5 2" xfId="845"/>
    <cellStyle name="标题 4 3" xfId="846"/>
    <cellStyle name="警告文本 10 2" xfId="847"/>
    <cellStyle name="60% - 强调文字颜色 5 2 6" xfId="848"/>
    <cellStyle name="标题 4 3 2" xfId="849"/>
    <cellStyle name="60% - 强调文字颜色 5 2 6 2" xfId="850"/>
    <cellStyle name="60% - 强调文字颜色 5 3" xfId="851"/>
    <cellStyle name="60% - 强调文字颜色 5 3 2" xfId="852"/>
    <cellStyle name="60% - 强调文字颜色 5 4" xfId="853"/>
    <cellStyle name="60% - 强调文字颜色 5 4 2" xfId="854"/>
    <cellStyle name="标题 8 2 3" xfId="855"/>
    <cellStyle name="60% - 强调文字颜色 5 5" xfId="856"/>
    <cellStyle name="输入 2 3" xfId="857"/>
    <cellStyle name="60% - 强调文字颜色 5 5 2" xfId="858"/>
    <cellStyle name="标题 3 8 2" xfId="859"/>
    <cellStyle name="60% - 强调文字颜色 5 6" xfId="860"/>
    <cellStyle name="常规 2 4" xfId="861"/>
    <cellStyle name="60% - 强调文字颜色 5 6 2" xfId="862"/>
    <cellStyle name="60% - 强调文字颜色 5 7" xfId="863"/>
    <cellStyle name="常规 3 4" xfId="864"/>
    <cellStyle name="60% - 强调文字颜色 5 7 2" xfId="865"/>
    <cellStyle name="60% - 强调文字颜色 5 8" xfId="866"/>
    <cellStyle name="60% - 强调文字颜色 5 8 2" xfId="867"/>
    <cellStyle name="输入 5 2" xfId="868"/>
    <cellStyle name="60% - 强调文字颜色 5 9" xfId="869"/>
    <cellStyle name="计算 6 2" xfId="870"/>
    <cellStyle name="60% - 强调文字颜色 6 10" xfId="871"/>
    <cellStyle name="差 2 6" xfId="872"/>
    <cellStyle name="60% - 强调文字颜色 6 10 2" xfId="873"/>
    <cellStyle name="60% - 强调文字颜色 6 2" xfId="874"/>
    <cellStyle name="标题 4 2 6" xfId="875"/>
    <cellStyle name="60% - 强调文字颜色 6 2 2" xfId="876"/>
    <cellStyle name="标题 4 2 7" xfId="877"/>
    <cellStyle name="60% - 强调文字颜色 6 2 3" xfId="878"/>
    <cellStyle name="60% - 强调文字颜色 6 2 3 2" xfId="879"/>
    <cellStyle name="60% - 强调文字颜色 6 3" xfId="880"/>
    <cellStyle name="60% - 强调文字颜色 6 3 2" xfId="881"/>
    <cellStyle name="60% - 强调文字颜色 6 4" xfId="882"/>
    <cellStyle name="60% - 强调文字颜色 6 4 2" xfId="883"/>
    <cellStyle name="标题 9 2 3" xfId="884"/>
    <cellStyle name="60% - 强调文字颜色 6 5" xfId="885"/>
    <cellStyle name="标题 3 9 2" xfId="886"/>
    <cellStyle name="60% - 强调文字颜色 6 6" xfId="887"/>
    <cellStyle name="60% - 强调文字颜色 6 6 2" xfId="888"/>
    <cellStyle name="60% - 强调文字颜色 6 7" xfId="889"/>
    <cellStyle name="60% - 强调文字颜色 6 7 2" xfId="890"/>
    <cellStyle name="输出 8" xfId="891"/>
    <cellStyle name="标题 1 10" xfId="892"/>
    <cellStyle name="输出 8 2" xfId="893"/>
    <cellStyle name="标题 1 10 2" xfId="894"/>
    <cellStyle name="输出 9" xfId="895"/>
    <cellStyle name="标题 1 11" xfId="896"/>
    <cellStyle name="标题 1 12" xfId="897"/>
    <cellStyle name="常规 2 2 6" xfId="898"/>
    <cellStyle name="标题 1 2" xfId="899"/>
    <cellStyle name="标题 1 2 2" xfId="900"/>
    <cellStyle name="标题 1 2 2 2" xfId="901"/>
    <cellStyle name="标题 1 2 3" xfId="902"/>
    <cellStyle name="标题 1 2 3 2" xfId="903"/>
    <cellStyle name="注释 2 3 2 3" xfId="904"/>
    <cellStyle name="标题 1 2 4 2" xfId="905"/>
    <cellStyle name="标题 1 2 5" xfId="906"/>
    <cellStyle name="标题 3 12" xfId="907"/>
    <cellStyle name="标题 1 2 5 2" xfId="908"/>
    <cellStyle name="标题 1 3 2" xfId="909"/>
    <cellStyle name="差 2 6 2" xfId="910"/>
    <cellStyle name="标题 1 4" xfId="911"/>
    <cellStyle name="标题 1 5" xfId="912"/>
    <cellStyle name="标题 1 6" xfId="913"/>
    <cellStyle name="标题 1 6 2" xfId="914"/>
    <cellStyle name="标题 1 7" xfId="915"/>
    <cellStyle name="标题 1 7 2" xfId="916"/>
    <cellStyle name="标题 1 8 2" xfId="917"/>
    <cellStyle name="适中 4 2" xfId="918"/>
    <cellStyle name="常规 3 2 2 2" xfId="919"/>
    <cellStyle name="计算 7 2" xfId="920"/>
    <cellStyle name="标题 1 9" xfId="921"/>
    <cellStyle name="标题 1 9 2" xfId="922"/>
    <cellStyle name="标题 10" xfId="923"/>
    <cellStyle name="解释性文本 7 2" xfId="924"/>
    <cellStyle name="差 4 2" xfId="925"/>
    <cellStyle name="标题 11" xfId="926"/>
    <cellStyle name="标题 12" xfId="927"/>
    <cellStyle name="标题 13" xfId="928"/>
    <cellStyle name="标题 2 10" xfId="929"/>
    <cellStyle name="强调文字颜色 5 11" xfId="930"/>
    <cellStyle name="标题 2 10 2" xfId="931"/>
    <cellStyle name="标题 2 12" xfId="932"/>
    <cellStyle name="常规 2 3 6" xfId="933"/>
    <cellStyle name="标题 5 2 2 3" xfId="934"/>
    <cellStyle name="标题 2 2" xfId="935"/>
    <cellStyle name="标题 2 2 2" xfId="936"/>
    <cellStyle name="标题 2 2 3" xfId="937"/>
    <cellStyle name="标题 2 2 3 2" xfId="938"/>
    <cellStyle name="常规 11" xfId="939"/>
    <cellStyle name="标题 2 3 2" xfId="940"/>
    <cellStyle name="标题 5 2 2 5" xfId="941"/>
    <cellStyle name="标题 2 4" xfId="942"/>
    <cellStyle name="标题 2 4 2" xfId="943"/>
    <cellStyle name="标题 2 5" xfId="944"/>
    <cellStyle name="标题 2 5 2" xfId="945"/>
    <cellStyle name="标题 2 6" xfId="946"/>
    <cellStyle name="标题 2 6 2" xfId="947"/>
    <cellStyle name="标题 2 7" xfId="948"/>
    <cellStyle name="汇总 2 6" xfId="949"/>
    <cellStyle name="检查单元格 5" xfId="950"/>
    <cellStyle name="标题 2 7 2" xfId="951"/>
    <cellStyle name="标题 2 8 2" xfId="952"/>
    <cellStyle name="计算 8 2" xfId="953"/>
    <cellStyle name="标题 2 9" xfId="954"/>
    <cellStyle name="标题 2 9 2" xfId="955"/>
    <cellStyle name="标题 3 10" xfId="956"/>
    <cellStyle name="标题 3 10 2" xfId="957"/>
    <cellStyle name="标题 3 11" xfId="958"/>
    <cellStyle name="常规 7 2 3" xfId="959"/>
    <cellStyle name="标题 3 2" xfId="960"/>
    <cellStyle name="好 5" xfId="961"/>
    <cellStyle name="标题 3 2 2" xfId="962"/>
    <cellStyle name="好 5 2" xfId="963"/>
    <cellStyle name="标题 3 2 2 2" xfId="964"/>
    <cellStyle name="好 6" xfId="965"/>
    <cellStyle name="标题 3 2 3" xfId="966"/>
    <cellStyle name="好 6 2" xfId="967"/>
    <cellStyle name="标题 3 2 3 2" xfId="968"/>
    <cellStyle name="好 7" xfId="969"/>
    <cellStyle name="标题 3 2 4" xfId="970"/>
    <cellStyle name="好 7 2" xfId="971"/>
    <cellStyle name="标题 3 2 4 2" xfId="972"/>
    <cellStyle name="好 8" xfId="973"/>
    <cellStyle name="标题 3 2 5" xfId="974"/>
    <cellStyle name="好 8 2" xfId="975"/>
    <cellStyle name="标题 3 2 5 2" xfId="976"/>
    <cellStyle name="常规 7 2 4" xfId="977"/>
    <cellStyle name="标题 3 3" xfId="978"/>
    <cellStyle name="标题 3 3 2" xfId="979"/>
    <cellStyle name="标题 3 4" xfId="980"/>
    <cellStyle name="标题 3 5" xfId="981"/>
    <cellStyle name="标题 3 6" xfId="982"/>
    <cellStyle name="标题 3 7" xfId="983"/>
    <cellStyle name="标题 3 8" xfId="984"/>
    <cellStyle name="计算 9 2" xfId="985"/>
    <cellStyle name="标题 3 9" xfId="986"/>
    <cellStyle name="强调文字颜色 5 2 4" xfId="987"/>
    <cellStyle name="标题 4 10" xfId="988"/>
    <cellStyle name="输出 6 2" xfId="989"/>
    <cellStyle name="强调文字颜色 5 2 5" xfId="990"/>
    <cellStyle name="标题 4 11" xfId="991"/>
    <cellStyle name="标题 4 2 2 2" xfId="992"/>
    <cellStyle name="标题 4 2 3 2" xfId="993"/>
    <cellStyle name="标题 4 2 4" xfId="994"/>
    <cellStyle name="输出 6" xfId="995"/>
    <cellStyle name="标题 4 2 4 2" xfId="996"/>
    <cellStyle name="标题 4 2 5" xfId="997"/>
    <cellStyle name="适中 10" xfId="998"/>
    <cellStyle name="标题 4 2 5 2" xfId="999"/>
    <cellStyle name="标题 5 2" xfId="1000"/>
    <cellStyle name="标题 5 2 2" xfId="1001"/>
    <cellStyle name="常规 2 3 5" xfId="1002"/>
    <cellStyle name="标题 5 2 2 2" xfId="1003"/>
    <cellStyle name="标题 5 2 2 2 2" xfId="1004"/>
    <cellStyle name="好 2 2" xfId="1005"/>
    <cellStyle name="标题 5 2 2 2 3" xfId="1006"/>
    <cellStyle name="标题 5 2 5" xfId="1007"/>
    <cellStyle name="标题 5 3" xfId="1008"/>
    <cellStyle name="标题 5 3 5" xfId="1009"/>
    <cellStyle name="标题 6" xfId="1010"/>
    <cellStyle name="标题 6 2" xfId="1011"/>
    <cellStyle name="标题 6 2 2" xfId="1012"/>
    <cellStyle name="标题 6 3" xfId="1013"/>
    <cellStyle name="标题 6 5" xfId="1014"/>
    <cellStyle name="标题 7" xfId="1015"/>
    <cellStyle name="标题 7 2" xfId="1016"/>
    <cellStyle name="标题 7 2 2" xfId="1017"/>
    <cellStyle name="标题 7 5" xfId="1018"/>
    <cellStyle name="标题 8" xfId="1019"/>
    <cellStyle name="常规 2 7" xfId="1020"/>
    <cellStyle name="标题 8 2" xfId="1021"/>
    <cellStyle name="输入 2" xfId="1022"/>
    <cellStyle name="常规 2 8" xfId="1023"/>
    <cellStyle name="标题 8 3" xfId="1024"/>
    <cellStyle name="输入 4" xfId="1025"/>
    <cellStyle name="标题 8 5" xfId="1026"/>
    <cellStyle name="标题 9" xfId="1027"/>
    <cellStyle name="常规 3 7" xfId="1028"/>
    <cellStyle name="标题 9 2" xfId="1029"/>
    <cellStyle name="标题 9 2 2" xfId="1030"/>
    <cellStyle name="标题 9 3" xfId="1031"/>
    <cellStyle name="标题 9 5" xfId="1032"/>
    <cellStyle name="差 10" xfId="1033"/>
    <cellStyle name="差 10 2" xfId="1034"/>
    <cellStyle name="解释性文本 5" xfId="1035"/>
    <cellStyle name="差 2" xfId="1036"/>
    <cellStyle name="解释性文本 5 2" xfId="1037"/>
    <cellStyle name="差 2 2" xfId="1038"/>
    <cellStyle name="差 2 2 2" xfId="1039"/>
    <cellStyle name="差 2 4" xfId="1040"/>
    <cellStyle name="差 2 4 2" xfId="1041"/>
    <cellStyle name="差 2 5" xfId="1042"/>
    <cellStyle name="差 2 5 2" xfId="1043"/>
    <cellStyle name="差 2 7" xfId="1044"/>
    <cellStyle name="解释性文本 6 2" xfId="1045"/>
    <cellStyle name="差 3 2" xfId="1046"/>
    <cellStyle name="解释性文本 7" xfId="1047"/>
    <cellStyle name="差 4" xfId="1048"/>
    <cellStyle name="解释性文本 8" xfId="1049"/>
    <cellStyle name="差 5" xfId="1050"/>
    <cellStyle name="解释性文本 8 2" xfId="1051"/>
    <cellStyle name="差 5 2" xfId="1052"/>
    <cellStyle name="解释性文本 9" xfId="1053"/>
    <cellStyle name="差 6" xfId="1054"/>
    <cellStyle name="解释性文本 9 2" xfId="1055"/>
    <cellStyle name="差 6 2" xfId="1056"/>
    <cellStyle name="差 7 2" xfId="1057"/>
    <cellStyle name="差 8" xfId="1058"/>
    <cellStyle name="差 8 2" xfId="1059"/>
    <cellStyle name="差 9" xfId="1060"/>
    <cellStyle name="差 9 2" xfId="1061"/>
    <cellStyle name="常规 10" xfId="1062"/>
    <cellStyle name="常规 10 2" xfId="1063"/>
    <cellStyle name="常规 10 2 2" xfId="1064"/>
    <cellStyle name="汇总 6 2" xfId="1065"/>
    <cellStyle name="常规 10 2 3" xfId="1066"/>
    <cellStyle name="常规 10 3" xfId="1067"/>
    <cellStyle name="常规 10 4" xfId="1068"/>
    <cellStyle name="常规 10 5" xfId="1069"/>
    <cellStyle name="常规 11 2 3" xfId="1070"/>
    <cellStyle name="好 4 2" xfId="1071"/>
    <cellStyle name="常规 12" xfId="1072"/>
    <cellStyle name="常规 12 2" xfId="1073"/>
    <cellStyle name="常规 14" xfId="1074"/>
    <cellStyle name="检查单元格 2 2 2" xfId="1075"/>
    <cellStyle name="常规 16" xfId="1076"/>
    <cellStyle name="好 10" xfId="1077"/>
    <cellStyle name="常规 2" xfId="1078"/>
    <cellStyle name="注释 2 4 2 2" xfId="1079"/>
    <cellStyle name="强调文字颜色 3 4" xfId="1080"/>
    <cellStyle name="常规 2 11" xfId="1081"/>
    <cellStyle name="强调文字颜色 3 4 2" xfId="1082"/>
    <cellStyle name="常规 3 2 2 3" xfId="1083"/>
    <cellStyle name="常规 2 11 2" xfId="1084"/>
    <cellStyle name="注释 2 4 2 3" xfId="1085"/>
    <cellStyle name="强调文字颜色 3 5" xfId="1086"/>
    <cellStyle name="常规 2 12" xfId="1087"/>
    <cellStyle name="强调文字颜色 3 5 2" xfId="1088"/>
    <cellStyle name="常规 2 12 2" xfId="1089"/>
    <cellStyle name="好_行政审批项目汇总表 2" xfId="1090"/>
    <cellStyle name="常规 2 2 2 2" xfId="1091"/>
    <cellStyle name="好_行政审批项目汇总表 3" xfId="1092"/>
    <cellStyle name="常规 2 2 2 3" xfId="1093"/>
    <cellStyle name="常规 2 2 3" xfId="1094"/>
    <cellStyle name="常规 2 2 3 3" xfId="1095"/>
    <cellStyle name="常规 2 2 5" xfId="1096"/>
    <cellStyle name="常规 2 3 2 2" xfId="1097"/>
    <cellStyle name="常规 2 3 2 2 3" xfId="1098"/>
    <cellStyle name="常规 2 3 2 3" xfId="1099"/>
    <cellStyle name="常规 2 3 3" xfId="1100"/>
    <cellStyle name="常规 2 4 2" xfId="1101"/>
    <cellStyle name="常规 2 4 3" xfId="1102"/>
    <cellStyle name="常规 2 5" xfId="1103"/>
    <cellStyle name="常规 2 6" xfId="1104"/>
    <cellStyle name="注释 10" xfId="1105"/>
    <cellStyle name="输出 4 2" xfId="1106"/>
    <cellStyle name="好 11" xfId="1107"/>
    <cellStyle name="常规 3" xfId="1108"/>
    <cellStyle name="适中 5" xfId="1109"/>
    <cellStyle name="常规 3 2 3" xfId="1110"/>
    <cellStyle name="适中 6" xfId="1111"/>
    <cellStyle name="常规 3 2 4" xfId="1112"/>
    <cellStyle name="常规 3 5" xfId="1113"/>
    <cellStyle name="常规 3 6" xfId="1114"/>
    <cellStyle name="常规 4 2" xfId="1115"/>
    <cellStyle name="常规 4 2 2" xfId="1116"/>
    <cellStyle name="常规 4 4" xfId="1117"/>
    <cellStyle name="常规 4 2 3" xfId="1118"/>
    <cellStyle name="常规 4 5" xfId="1119"/>
    <cellStyle name="常规 4 3" xfId="1120"/>
    <cellStyle name="常规 4 6" xfId="1121"/>
    <cellStyle name="常规 5" xfId="1122"/>
    <cellStyle name="常规 5 2" xfId="1123"/>
    <cellStyle name="常规 5 2 2" xfId="1124"/>
    <cellStyle name="常规 5 2 3" xfId="1125"/>
    <cellStyle name="常规 5 3" xfId="1126"/>
    <cellStyle name="常规 5 4" xfId="1127"/>
    <cellStyle name="常规 5 5" xfId="1128"/>
    <cellStyle name="常规 6" xfId="1129"/>
    <cellStyle name="常规 6 2" xfId="1130"/>
    <cellStyle name="常规 6 2 2" xfId="1131"/>
    <cellStyle name="常规 6 2 3" xfId="1132"/>
    <cellStyle name="常规 6 3" xfId="1133"/>
    <cellStyle name="常规 6 4" xfId="1134"/>
    <cellStyle name="常规 7" xfId="1135"/>
    <cellStyle name="常规 7 2" xfId="1136"/>
    <cellStyle name="常规 7 2 2" xfId="1137"/>
    <cellStyle name="常规 7 4" xfId="1138"/>
    <cellStyle name="常规 7 5" xfId="1139"/>
    <cellStyle name="常规 8" xfId="1140"/>
    <cellStyle name="常规 8 2" xfId="1141"/>
    <cellStyle name="链接单元格 7" xfId="1142"/>
    <cellStyle name="常规 8 2 2" xfId="1143"/>
    <cellStyle name="链接单元格 7 2" xfId="1144"/>
    <cellStyle name="常规 8 2 3" xfId="1145"/>
    <cellStyle name="常规 8 3" xfId="1146"/>
    <cellStyle name="链接单元格 8" xfId="1147"/>
    <cellStyle name="常规 8 4" xfId="1148"/>
    <cellStyle name="链接单元格 9" xfId="1149"/>
    <cellStyle name="常规 8 5" xfId="1150"/>
    <cellStyle name="常规 9 2 3" xfId="1151"/>
    <cellStyle name="注释 8" xfId="1152"/>
    <cellStyle name="常规 94" xfId="1153"/>
    <cellStyle name="常规 95" xfId="1154"/>
    <cellStyle name="常规_国务院决定第二批取消中央指定地方实施的行政审批事项目录" xfId="1155"/>
    <cellStyle name="好 2" xfId="1156"/>
    <cellStyle name="好 3" xfId="1157"/>
    <cellStyle name="好 3 2" xfId="1158"/>
    <cellStyle name="好 4" xfId="1159"/>
    <cellStyle name="好_公共服务事项" xfId="1160"/>
    <cellStyle name="好_行政审批项目汇总表 2 2" xfId="1161"/>
    <cellStyle name="汇总 2" xfId="1162"/>
    <cellStyle name="汇总 2 2" xfId="1163"/>
    <cellStyle name="强调文字颜色 4 2 7" xfId="1164"/>
    <cellStyle name="汇总 2 2 2" xfId="1165"/>
    <cellStyle name="检查单元格 2" xfId="1166"/>
    <cellStyle name="汇总 2 3" xfId="1167"/>
    <cellStyle name="检查单元格 2 2" xfId="1168"/>
    <cellStyle name="注释 6 2 3" xfId="1169"/>
    <cellStyle name="汇总 2 3 2" xfId="1170"/>
    <cellStyle name="检查单元格 3" xfId="1171"/>
    <cellStyle name="汇总 2 4" xfId="1172"/>
    <cellStyle name="检查单元格 3 2" xfId="1173"/>
    <cellStyle name="汇总 2 4 2" xfId="1174"/>
    <cellStyle name="检查单元格 4" xfId="1175"/>
    <cellStyle name="汇总 2 5" xfId="1176"/>
    <cellStyle name="检查单元格 4 2" xfId="1177"/>
    <cellStyle name="汇总 2 5 2" xfId="1178"/>
    <cellStyle name="检查单元格 6" xfId="1179"/>
    <cellStyle name="汇总 2 7" xfId="1180"/>
    <cellStyle name="汇总 3" xfId="1181"/>
    <cellStyle name="汇总 3 2" xfId="1182"/>
    <cellStyle name="汇总 4" xfId="1183"/>
    <cellStyle name="汇总 4 2" xfId="1184"/>
    <cellStyle name="汇总 5 2" xfId="1185"/>
    <cellStyle name="汇总 6" xfId="1186"/>
    <cellStyle name="汇总 7 2" xfId="1187"/>
    <cellStyle name="汇总 8" xfId="1188"/>
    <cellStyle name="汇总 8 2" xfId="1189"/>
    <cellStyle name="汇总 9 2" xfId="1190"/>
    <cellStyle name="货币 2" xfId="1191"/>
    <cellStyle name="计算 10 2" xfId="1192"/>
    <cellStyle name="注释 2 2 2 3" xfId="1193"/>
    <cellStyle name="计算 11" xfId="1194"/>
    <cellStyle name="计算 12" xfId="1195"/>
    <cellStyle name="强调文字颜色 1 8" xfId="1196"/>
    <cellStyle name="计算 2" xfId="1197"/>
    <cellStyle name="强调文字颜色 1 8 2" xfId="1198"/>
    <cellStyle name="计算 2 2" xfId="1199"/>
    <cellStyle name="计算 2 2 2" xfId="1200"/>
    <cellStyle name="计算 2 3" xfId="1201"/>
    <cellStyle name="计算 2 3 2" xfId="1202"/>
    <cellStyle name="计算 2 4" xfId="1203"/>
    <cellStyle name="计算 2 4 2" xfId="1204"/>
    <cellStyle name="计算 2 5" xfId="1205"/>
    <cellStyle name="计算 2 5 2" xfId="1206"/>
    <cellStyle name="计算 2 6" xfId="1207"/>
    <cellStyle name="计算 2 6 2" xfId="1208"/>
    <cellStyle name="计算 2 7" xfId="1209"/>
    <cellStyle name="强调文字颜色 1 9" xfId="1210"/>
    <cellStyle name="计算 3" xfId="1211"/>
    <cellStyle name="强调文字颜色 1 9 2" xfId="1212"/>
    <cellStyle name="计算 3 2" xfId="1213"/>
    <cellStyle name="计算 4 2" xfId="1214"/>
    <cellStyle name="计算 5" xfId="1215"/>
    <cellStyle name="计算 5 2" xfId="1216"/>
    <cellStyle name="计算 6" xfId="1217"/>
    <cellStyle name="计算 8" xfId="1218"/>
    <cellStyle name="计算 9" xfId="1219"/>
    <cellStyle name="警告文本 2 3 2" xfId="1220"/>
    <cellStyle name="检查单元格 2 3" xfId="1221"/>
    <cellStyle name="检查单元格 2 3 2" xfId="1222"/>
    <cellStyle name="检查单元格 2 4" xfId="1223"/>
    <cellStyle name="检查单元格 2 4 2" xfId="1224"/>
    <cellStyle name="检查单元格 2 6 2" xfId="1225"/>
    <cellStyle name="检查单元格 6 2" xfId="1226"/>
    <cellStyle name="检查单元格 7" xfId="1227"/>
    <cellStyle name="检查单元格 7 2" xfId="1228"/>
    <cellStyle name="检查单元格 8" xfId="1229"/>
    <cellStyle name="检查单元格 8 2" xfId="1230"/>
    <cellStyle name="检查单元格 9" xfId="1231"/>
    <cellStyle name="检查单元格 9 2" xfId="1232"/>
    <cellStyle name="解释性文本 2" xfId="1233"/>
    <cellStyle name="解释性文本 2 2" xfId="1234"/>
    <cellStyle name="解释性文本 2 3" xfId="1235"/>
    <cellStyle name="解释性文本 2 3 2" xfId="1236"/>
    <cellStyle name="解释性文本 2 4" xfId="1237"/>
    <cellStyle name="解释性文本 2 4 2" xfId="1238"/>
    <cellStyle name="解释性文本 2 5" xfId="1239"/>
    <cellStyle name="输入 2 6" xfId="1240"/>
    <cellStyle name="解释性文本 2 5 2" xfId="1241"/>
    <cellStyle name="解释性文本 2 6" xfId="1242"/>
    <cellStyle name="解释性文本 2 6 2" xfId="1243"/>
    <cellStyle name="解释性文本 2 7" xfId="1244"/>
    <cellStyle name="解释性文本 3" xfId="1245"/>
    <cellStyle name="强调文字颜色 2 2 7" xfId="1246"/>
    <cellStyle name="解释性文本 3 2" xfId="1247"/>
    <cellStyle name="解释性文本 4" xfId="1248"/>
    <cellStyle name="解释性文本 4 2" xfId="1249"/>
    <cellStyle name="警告文本 10" xfId="1250"/>
    <cellStyle name="警告文本 11" xfId="1251"/>
    <cellStyle name="警告文本 12" xfId="1252"/>
    <cellStyle name="警告文本 2" xfId="1253"/>
    <cellStyle name="警告文本 2 2" xfId="1254"/>
    <cellStyle name="警告文本 2 2 2" xfId="1255"/>
    <cellStyle name="警告文本 2 3" xfId="1256"/>
    <cellStyle name="警告文本 2 4 2" xfId="1257"/>
    <cellStyle name="警告文本 2 5 2" xfId="1258"/>
    <cellStyle name="警告文本 3" xfId="1259"/>
    <cellStyle name="警告文本 3 2" xfId="1260"/>
    <cellStyle name="警告文本 4" xfId="1261"/>
    <cellStyle name="警告文本 4 2" xfId="1262"/>
    <cellStyle name="警告文本 5" xfId="1263"/>
    <cellStyle name="警告文本 5 2" xfId="1264"/>
    <cellStyle name="警告文本 6" xfId="1265"/>
    <cellStyle name="警告文本 6 2" xfId="1266"/>
    <cellStyle name="警告文本 7" xfId="1267"/>
    <cellStyle name="警告文本 7 2" xfId="1268"/>
    <cellStyle name="警告文本 8" xfId="1269"/>
    <cellStyle name="警告文本 8 2" xfId="1270"/>
    <cellStyle name="警告文本 9" xfId="1271"/>
    <cellStyle name="警告文本 9 2" xfId="1272"/>
    <cellStyle name="链接单元格 10" xfId="1273"/>
    <cellStyle name="链接单元格 10 2" xfId="1274"/>
    <cellStyle name="链接单元格 12" xfId="1275"/>
    <cellStyle name="链接单元格 2" xfId="1276"/>
    <cellStyle name="注释 6 3" xfId="1277"/>
    <cellStyle name="链接单元格 2 2" xfId="1278"/>
    <cellStyle name="链接单元格 2 2 2" xfId="1279"/>
    <cellStyle name="注释 6 4" xfId="1280"/>
    <cellStyle name="链接单元格 2 3" xfId="1281"/>
    <cellStyle name="链接单元格 2 3 2" xfId="1282"/>
    <cellStyle name="链接单元格 2 5" xfId="1283"/>
    <cellStyle name="链接单元格 2 5 2" xfId="1284"/>
    <cellStyle name="链接单元格 2 6 2" xfId="1285"/>
    <cellStyle name="链接单元格 2 7" xfId="1286"/>
    <cellStyle name="链接单元格 3" xfId="1287"/>
    <cellStyle name="链接单元格 3 2" xfId="1288"/>
    <cellStyle name="链接单元格 4" xfId="1289"/>
    <cellStyle name="链接单元格 4 2" xfId="1290"/>
    <cellStyle name="链接单元格 5" xfId="1291"/>
    <cellStyle name="链接单元格 5 2" xfId="1292"/>
    <cellStyle name="链接单元格 6" xfId="1293"/>
    <cellStyle name="链接单元格 8 2" xfId="1294"/>
    <cellStyle name="链接单元格 9 2" xfId="1295"/>
    <cellStyle name="强调文字颜色 1 10" xfId="1296"/>
    <cellStyle name="强调文字颜色 6 2 6" xfId="1297"/>
    <cellStyle name="强调文字颜色 5 3" xfId="1298"/>
    <cellStyle name="强调文字颜色 1 10 2" xfId="1299"/>
    <cellStyle name="强调文字颜色 6 2 6 2" xfId="1300"/>
    <cellStyle name="强调文字颜色 1 11" xfId="1301"/>
    <cellStyle name="强调文字颜色 6 2 7" xfId="1302"/>
    <cellStyle name="适中 2 2 2" xfId="1303"/>
    <cellStyle name="强调文字颜色 1 12" xfId="1304"/>
    <cellStyle name="强调文字颜色 1 2" xfId="1305"/>
    <cellStyle name="强调文字颜色 1 2 5 2" xfId="1306"/>
    <cellStyle name="强调文字颜色 1 2 6 2" xfId="1307"/>
    <cellStyle name="强调文字颜色 1 2 7" xfId="1308"/>
    <cellStyle name="强调文字颜色 6 2 2 2" xfId="1309"/>
    <cellStyle name="强调文字颜色 1 3" xfId="1310"/>
    <cellStyle name="强调文字颜色 1 3 2" xfId="1311"/>
    <cellStyle name="强调文字颜色 1 4" xfId="1312"/>
    <cellStyle name="强调文字颜色 1 4 2" xfId="1313"/>
    <cellStyle name="强调文字颜色 1 5" xfId="1314"/>
    <cellStyle name="强调文字颜色 1 5 2" xfId="1315"/>
    <cellStyle name="输出 4" xfId="1316"/>
    <cellStyle name="强调文字颜色 1 6" xfId="1317"/>
    <cellStyle name="强调文字颜色 1 6 2" xfId="1318"/>
    <cellStyle name="强调文字颜色 1 7" xfId="1319"/>
    <cellStyle name="强调文字颜色 2 10 2" xfId="1320"/>
    <cellStyle name="强调文字颜色 2 11" xfId="1321"/>
    <cellStyle name="强调文字颜色 2 12" xfId="1322"/>
    <cellStyle name="强调文字颜色 3 2 6 2" xfId="1323"/>
    <cellStyle name="强调文字颜色 2 2" xfId="1324"/>
    <cellStyle name="强调文字颜色 2 2 2" xfId="1325"/>
    <cellStyle name="强调文字颜色 5 9 2" xfId="1326"/>
    <cellStyle name="强调文字颜色 2 2 4" xfId="1327"/>
    <cellStyle name="强调文字颜色 2 2 6" xfId="1328"/>
    <cellStyle name="强调文字颜色 6 2 3 2" xfId="1329"/>
    <cellStyle name="强调文字颜色 2 3" xfId="1330"/>
    <cellStyle name="强调文字颜色 2 4" xfId="1331"/>
    <cellStyle name="强调文字颜色 2 4 2" xfId="1332"/>
    <cellStyle name="强调文字颜色 2 5" xfId="1333"/>
    <cellStyle name="强调文字颜色 2 5 2" xfId="1334"/>
    <cellStyle name="强调文字颜色 2 6" xfId="1335"/>
    <cellStyle name="强调文字颜色 2 6 2" xfId="1336"/>
    <cellStyle name="强调文字颜色 2 7" xfId="1337"/>
    <cellStyle name="强调文字颜色 2 8" xfId="1338"/>
    <cellStyle name="强调文字颜色 2 8 2" xfId="1339"/>
    <cellStyle name="强调文字颜色 2 9" xfId="1340"/>
    <cellStyle name="强调文字颜色 2 9 2" xfId="1341"/>
    <cellStyle name="强调文字颜色 3 10" xfId="1342"/>
    <cellStyle name="强调文字颜色 3 10 2" xfId="1343"/>
    <cellStyle name="强调文字颜色 3 11" xfId="1344"/>
    <cellStyle name="强调文字颜色 3 12" xfId="1345"/>
    <cellStyle name="强调文字颜色 3 2" xfId="1346"/>
    <cellStyle name="适中 2 3" xfId="1347"/>
    <cellStyle name="强调文字颜色 3 2 2" xfId="1348"/>
    <cellStyle name="适中 2 3 2" xfId="1349"/>
    <cellStyle name="强调文字颜色 3 2 2 2" xfId="1350"/>
    <cellStyle name="强调文字颜色 6 9 2" xfId="1351"/>
    <cellStyle name="适中 2 5" xfId="1352"/>
    <cellStyle name="强调文字颜色 3 2 4" xfId="1353"/>
    <cellStyle name="适中 2 5 2" xfId="1354"/>
    <cellStyle name="强调文字颜色 3 2 4 2" xfId="1355"/>
    <cellStyle name="适中 2 6" xfId="1356"/>
    <cellStyle name="强调文字颜色 3 2 5" xfId="1357"/>
    <cellStyle name="适中 2 7" xfId="1358"/>
    <cellStyle name="强调文字颜色 3 2 6" xfId="1359"/>
    <cellStyle name="强调文字颜色 3 2 7" xfId="1360"/>
    <cellStyle name="强调文字颜色 6 2 4 2" xfId="1361"/>
    <cellStyle name="强调文字颜色 3 3" xfId="1362"/>
    <cellStyle name="强调文字颜色 3 3 2" xfId="1363"/>
    <cellStyle name="强调文字颜色 3 6" xfId="1364"/>
    <cellStyle name="强调文字颜色 3 6 2" xfId="1365"/>
    <cellStyle name="强调文字颜色 3 7" xfId="1366"/>
    <cellStyle name="强调文字颜色 3 8" xfId="1367"/>
    <cellStyle name="强调文字颜色 3 8 2" xfId="1368"/>
    <cellStyle name="强调文字颜色 3 9" xfId="1369"/>
    <cellStyle name="强调文字颜色 3 9 2" xfId="1370"/>
    <cellStyle name="强调文字颜色 4 2" xfId="1371"/>
    <cellStyle name="强调文字颜色 4 2 2" xfId="1372"/>
    <cellStyle name="强调文字颜色 4 2 3" xfId="1373"/>
    <cellStyle name="强调文字颜色 4 2 4" xfId="1374"/>
    <cellStyle name="强调文字颜色 4 2 4 2" xfId="1375"/>
    <cellStyle name="强调文字颜色 4 2 5" xfId="1376"/>
    <cellStyle name="强调文字颜色 4 2 5 2" xfId="1377"/>
    <cellStyle name="强调文字颜色 4 2 6" xfId="1378"/>
    <cellStyle name="输入 7" xfId="1379"/>
    <cellStyle name="强调文字颜色 4 2 6 2" xfId="1380"/>
    <cellStyle name="强调文字颜色 6 2 5 2" xfId="1381"/>
    <cellStyle name="强调文字颜色 4 3" xfId="1382"/>
    <cellStyle name="强调文字颜色 4 3 2" xfId="1383"/>
    <cellStyle name="强调文字颜色 4 4" xfId="1384"/>
    <cellStyle name="强调文字颜色 4 5" xfId="1385"/>
    <cellStyle name="强调文字颜色 4 5 2" xfId="1386"/>
    <cellStyle name="强调文字颜色 4 6" xfId="1387"/>
    <cellStyle name="强调文字颜色 4 6 2" xfId="1388"/>
    <cellStyle name="强调文字颜色 4 7" xfId="1389"/>
    <cellStyle name="强调文字颜色 4 8" xfId="1390"/>
    <cellStyle name="输入 10" xfId="1391"/>
    <cellStyle name="强调文字颜色 4 8 2" xfId="1392"/>
    <cellStyle name="输入 10 2" xfId="1393"/>
    <cellStyle name="强调文字颜色 4 9" xfId="1394"/>
    <cellStyle name="输入 11" xfId="1395"/>
    <cellStyle name="强调文字颜色 5 10" xfId="1396"/>
    <cellStyle name="强调文字颜色 5 10 2" xfId="1397"/>
    <cellStyle name="强调文字颜色 5 12" xfId="1398"/>
    <cellStyle name="强调文字颜色 5 2" xfId="1399"/>
    <cellStyle name="强调文字颜色 5 2 2" xfId="1400"/>
    <cellStyle name="强调文字颜色 5 2 3" xfId="1401"/>
    <cellStyle name="强调文字颜色 5 2 5 2" xfId="1402"/>
    <cellStyle name="强调文字颜色 5 2 6 2" xfId="1403"/>
    <cellStyle name="强调文字颜色 5 2 7" xfId="1404"/>
    <cellStyle name="强调文字颜色 5 3 2" xfId="1405"/>
    <cellStyle name="强调文字颜色 5 4" xfId="1406"/>
    <cellStyle name="强调文字颜色 5 5" xfId="1407"/>
    <cellStyle name="强调文字颜色 5 5 2" xfId="1408"/>
    <cellStyle name="强调文字颜色 5 6" xfId="1409"/>
    <cellStyle name="强调文字颜色 5 6 2" xfId="1410"/>
    <cellStyle name="强调文字颜色 5 7" xfId="1411"/>
    <cellStyle name="强调文字颜色 5 8" xfId="1412"/>
    <cellStyle name="强调文字颜色 5 8 2" xfId="1413"/>
    <cellStyle name="强调文字颜色 5 9" xfId="1414"/>
    <cellStyle name="强调文字颜色 6 10" xfId="1415"/>
    <cellStyle name="强调文字颜色 6 10 2" xfId="1416"/>
    <cellStyle name="强调文字颜色 6 11" xfId="1417"/>
    <cellStyle name="强调文字颜色 6 12" xfId="1418"/>
    <cellStyle name="强调文字颜色 6 2" xfId="1419"/>
    <cellStyle name="强调文字颜色 6 2 2" xfId="1420"/>
    <cellStyle name="强调文字颜色 6 2 3" xfId="1421"/>
    <cellStyle name="强调文字颜色 6 2 4" xfId="1422"/>
    <cellStyle name="适中 10 2" xfId="1423"/>
    <cellStyle name="强调文字颜色 6 2 5" xfId="1424"/>
    <cellStyle name="强调文字颜色 6 3" xfId="1425"/>
    <cellStyle name="强调文字颜色 6 3 2" xfId="1426"/>
    <cellStyle name="强调文字颜色 6 4" xfId="1427"/>
    <cellStyle name="强调文字颜色 6 4 2" xfId="1428"/>
    <cellStyle name="强调文字颜色 6 5" xfId="1429"/>
    <cellStyle name="输出 10" xfId="1430"/>
    <cellStyle name="强调文字颜色 6 5 2" xfId="1431"/>
    <cellStyle name="强调文字颜色 6 6" xfId="1432"/>
    <cellStyle name="强调文字颜色 6 6 2" xfId="1433"/>
    <cellStyle name="强调文字颜色 6 7" xfId="1434"/>
    <cellStyle name="强调文字颜色 6 8" xfId="1435"/>
    <cellStyle name="强调文字颜色 6 8 2" xfId="1436"/>
    <cellStyle name="强调文字颜色 6 9" xfId="1437"/>
    <cellStyle name="适中 11" xfId="1438"/>
    <cellStyle name="适中 12" xfId="1439"/>
    <cellStyle name="适中 2" xfId="1440"/>
    <cellStyle name="适中 2 2" xfId="1441"/>
    <cellStyle name="适中 3" xfId="1442"/>
    <cellStyle name="适中 3 2" xfId="1443"/>
    <cellStyle name="适中 5 2" xfId="1444"/>
    <cellStyle name="适中 6 2" xfId="1445"/>
    <cellStyle name="输出 10 2" xfId="1446"/>
    <cellStyle name="输出 11" xfId="1447"/>
    <cellStyle name="输出 12" xfId="1448"/>
    <cellStyle name="注释 2 3 4" xfId="1449"/>
    <cellStyle name="输出 2" xfId="1450"/>
    <cellStyle name="输出 2 2" xfId="1451"/>
    <cellStyle name="输出 2 2 2" xfId="1452"/>
    <cellStyle name="输出 2 3 2" xfId="1453"/>
    <cellStyle name="输出 2 4" xfId="1454"/>
    <cellStyle name="输出 2 4 2" xfId="1455"/>
    <cellStyle name="输出 2 5" xfId="1456"/>
    <cellStyle name="输出 2 5 2" xfId="1457"/>
    <cellStyle name="输出 2 6" xfId="1458"/>
    <cellStyle name="输出 2 6 2" xfId="1459"/>
    <cellStyle name="输出 2 7" xfId="1460"/>
    <cellStyle name="注释 2 3 5" xfId="1461"/>
    <cellStyle name="输出 3" xfId="1462"/>
    <cellStyle name="输出 3 2" xfId="1463"/>
    <cellStyle name="输出 5 2" xfId="1464"/>
    <cellStyle name="输出 7" xfId="1465"/>
    <cellStyle name="输出 7 2" xfId="1466"/>
    <cellStyle name="输出 9 2" xfId="1467"/>
    <cellStyle name="输入 2 3 2" xfId="1468"/>
    <cellStyle name="输入 2 4" xfId="1469"/>
    <cellStyle name="输入 2 5" xfId="1470"/>
    <cellStyle name="输入 2 5 2" xfId="1471"/>
    <cellStyle name="输入 2 6 2" xfId="1472"/>
    <cellStyle name="输入 5" xfId="1473"/>
    <cellStyle name="输入 6" xfId="1474"/>
    <cellStyle name="输入 7 2" xfId="1475"/>
    <cellStyle name="注释 3" xfId="1476"/>
    <cellStyle name="输入 8" xfId="1477"/>
    <cellStyle name="输入 9" xfId="1478"/>
    <cellStyle name="注释 2 2 2 2" xfId="1479"/>
    <cellStyle name="注释 2 2 2 2 2" xfId="1480"/>
    <cellStyle name="注释 2 2 2 5" xfId="1481"/>
    <cellStyle name="注释 2 2 3" xfId="1482"/>
    <cellStyle name="注释 2 2 4" xfId="1483"/>
    <cellStyle name="注释 2 2 5" xfId="1484"/>
    <cellStyle name="注释 2 3 2 2" xfId="1485"/>
    <cellStyle name="注释 2 3 3" xfId="1486"/>
    <cellStyle name="注释 2 4 3" xfId="1487"/>
    <cellStyle name="注释 2 4 4" xfId="1488"/>
    <cellStyle name="注释 2 4 5" xfId="1489"/>
    <cellStyle name="注释 2 5 2 3" xfId="1490"/>
    <cellStyle name="注释 2 6" xfId="1491"/>
    <cellStyle name="注释 2 6 2" xfId="1492"/>
    <cellStyle name="注释 2 6 2 2" xfId="1493"/>
    <cellStyle name="注释 2 6 2 3" xfId="1494"/>
    <cellStyle name="注释 2 6 3" xfId="1495"/>
    <cellStyle name="注释 2 6 4" xfId="1496"/>
    <cellStyle name="注释 2 8" xfId="1497"/>
    <cellStyle name="注释 2 9" xfId="1498"/>
    <cellStyle name="注释 3 2 3" xfId="1499"/>
    <cellStyle name="注释 4" xfId="1500"/>
    <cellStyle name="注释 4 2" xfId="1501"/>
    <cellStyle name="注释 4 2 2" xfId="1502"/>
    <cellStyle name="注释 4 2 3" xfId="1503"/>
    <cellStyle name="注释 4 3" xfId="1504"/>
    <cellStyle name="注释 4 4" xfId="1505"/>
    <cellStyle name="注释 5" xfId="1506"/>
    <cellStyle name="注释 5 2" xfId="1507"/>
    <cellStyle name="注释 5 3" xfId="1508"/>
    <cellStyle name="注释 5 4" xfId="1509"/>
    <cellStyle name="注释 6" xfId="1510"/>
    <cellStyle name="注释 6 2" xfId="1511"/>
    <cellStyle name="注释 6 2 2" xfId="1512"/>
    <cellStyle name="注释 9" xfId="15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1"/>
  <sheetViews>
    <sheetView workbookViewId="0" topLeftCell="A55">
      <selection activeCell="B50" sqref="B50:B51"/>
    </sheetView>
  </sheetViews>
  <sheetFormatPr defaultColWidth="9.00390625" defaultRowHeight="14.25"/>
  <cols>
    <col min="1" max="1" width="3.75390625" style="220" customWidth="1"/>
    <col min="2" max="2" width="8.125" style="41" customWidth="1"/>
    <col min="3" max="3" width="10.625" style="0" customWidth="1"/>
    <col min="4" max="4" width="56.00390625" style="0" customWidth="1"/>
    <col min="5" max="5" width="4.75390625" style="0" customWidth="1"/>
    <col min="6" max="6" width="6.625" style="41" customWidth="1"/>
    <col min="7" max="7" width="38.25390625" style="221" customWidth="1"/>
    <col min="8" max="8" width="5.125" style="0" customWidth="1"/>
  </cols>
  <sheetData>
    <row r="1" spans="1:8" ht="35.25" customHeight="1">
      <c r="A1" s="222" t="s">
        <v>0</v>
      </c>
      <c r="B1" s="222"/>
      <c r="C1" s="222"/>
      <c r="D1" s="222"/>
      <c r="E1" s="222"/>
      <c r="F1" s="222"/>
      <c r="G1" s="222"/>
      <c r="H1" s="222"/>
    </row>
    <row r="2" spans="1:8" ht="32.25" customHeight="1">
      <c r="A2" s="223" t="s">
        <v>1</v>
      </c>
      <c r="B2" s="223"/>
      <c r="C2" s="223"/>
      <c r="D2" s="223"/>
      <c r="E2" s="223"/>
      <c r="F2" s="223"/>
      <c r="G2" s="223"/>
      <c r="H2" s="223"/>
    </row>
    <row r="3" spans="1:8" ht="44.25" customHeight="1">
      <c r="A3" s="5" t="s">
        <v>2</v>
      </c>
      <c r="B3" s="5" t="s">
        <v>3</v>
      </c>
      <c r="C3" s="5" t="s">
        <v>4</v>
      </c>
      <c r="D3" s="5" t="s">
        <v>5</v>
      </c>
      <c r="E3" s="5" t="s">
        <v>6</v>
      </c>
      <c r="F3" s="5" t="s">
        <v>7</v>
      </c>
      <c r="G3" s="120" t="s">
        <v>8</v>
      </c>
      <c r="H3" s="5" t="s">
        <v>9</v>
      </c>
    </row>
    <row r="4" spans="1:8" ht="282" customHeight="1">
      <c r="A4" s="80">
        <f>MAX($A$3:A3)+1</f>
        <v>1</v>
      </c>
      <c r="B4" s="6" t="s">
        <v>10</v>
      </c>
      <c r="C4" s="224"/>
      <c r="D4" s="18" t="s">
        <v>11</v>
      </c>
      <c r="E4" s="225" t="s">
        <v>12</v>
      </c>
      <c r="F4" s="215" t="s">
        <v>13</v>
      </c>
      <c r="G4" s="216" t="s">
        <v>14</v>
      </c>
      <c r="H4" s="226"/>
    </row>
    <row r="5" spans="1:8" ht="90" customHeight="1">
      <c r="A5" s="80">
        <f>MAX($A$3:A4)+1</f>
        <v>2</v>
      </c>
      <c r="B5" s="6" t="s">
        <v>15</v>
      </c>
      <c r="C5" s="18" t="s">
        <v>16</v>
      </c>
      <c r="D5" s="18" t="s">
        <v>17</v>
      </c>
      <c r="E5" s="58" t="s">
        <v>12</v>
      </c>
      <c r="F5" s="80" t="s">
        <v>13</v>
      </c>
      <c r="G5" s="216" t="s">
        <v>14</v>
      </c>
      <c r="H5" s="227"/>
    </row>
    <row r="6" spans="1:8" ht="100.5" customHeight="1">
      <c r="A6" s="80"/>
      <c r="B6" s="6"/>
      <c r="C6" s="18" t="s">
        <v>18</v>
      </c>
      <c r="D6" s="18"/>
      <c r="E6" s="58"/>
      <c r="F6" s="80"/>
      <c r="G6" s="216"/>
      <c r="H6" s="228"/>
    </row>
    <row r="7" spans="1:8" ht="108" customHeight="1">
      <c r="A7" s="80"/>
      <c r="B7" s="6"/>
      <c r="C7" s="18" t="s">
        <v>19</v>
      </c>
      <c r="D7" s="18"/>
      <c r="E7" s="58"/>
      <c r="F7" s="80"/>
      <c r="G7" s="216"/>
      <c r="H7" s="228"/>
    </row>
    <row r="8" spans="1:8" ht="96" customHeight="1">
      <c r="A8" s="80"/>
      <c r="B8" s="6"/>
      <c r="C8" s="18" t="s">
        <v>20</v>
      </c>
      <c r="D8" s="18"/>
      <c r="E8" s="58"/>
      <c r="F8" s="80"/>
      <c r="G8" s="216"/>
      <c r="H8" s="228"/>
    </row>
    <row r="9" spans="1:8" ht="132.75" customHeight="1">
      <c r="A9" s="80"/>
      <c r="B9" s="6"/>
      <c r="C9" s="18" t="s">
        <v>21</v>
      </c>
      <c r="D9" s="18"/>
      <c r="E9" s="58"/>
      <c r="F9" s="80"/>
      <c r="G9" s="216"/>
      <c r="H9" s="229"/>
    </row>
    <row r="10" spans="1:8" ht="241.5" customHeight="1">
      <c r="A10" s="80">
        <f>MAX($A$3:A9)+1</f>
        <v>3</v>
      </c>
      <c r="B10" s="6" t="s">
        <v>22</v>
      </c>
      <c r="C10" s="18"/>
      <c r="D10" s="18" t="s">
        <v>23</v>
      </c>
      <c r="E10" s="225" t="s">
        <v>12</v>
      </c>
      <c r="F10" s="215" t="s">
        <v>13</v>
      </c>
      <c r="G10" s="216" t="s">
        <v>14</v>
      </c>
      <c r="H10" s="226"/>
    </row>
    <row r="11" spans="1:8" ht="75.75" customHeight="1">
      <c r="A11" s="80">
        <f>MAX($A$3:A10)+1</f>
        <v>4</v>
      </c>
      <c r="B11" s="80" t="s">
        <v>24</v>
      </c>
      <c r="C11" s="78" t="s">
        <v>25</v>
      </c>
      <c r="D11" s="18" t="s">
        <v>26</v>
      </c>
      <c r="E11" s="225" t="s">
        <v>12</v>
      </c>
      <c r="F11" s="215" t="s">
        <v>27</v>
      </c>
      <c r="G11" s="230" t="s">
        <v>14</v>
      </c>
      <c r="H11" s="227"/>
    </row>
    <row r="12" spans="1:8" ht="88.5" customHeight="1">
      <c r="A12" s="80"/>
      <c r="B12" s="80"/>
      <c r="C12" s="78" t="s">
        <v>28</v>
      </c>
      <c r="D12" s="18"/>
      <c r="E12" s="225"/>
      <c r="F12" s="215"/>
      <c r="G12" s="231"/>
      <c r="H12" s="228"/>
    </row>
    <row r="13" spans="1:8" ht="84" customHeight="1">
      <c r="A13" s="80"/>
      <c r="B13" s="80"/>
      <c r="C13" s="78" t="s">
        <v>29</v>
      </c>
      <c r="D13" s="18"/>
      <c r="E13" s="225"/>
      <c r="F13" s="215"/>
      <c r="G13" s="232"/>
      <c r="H13" s="229"/>
    </row>
    <row r="14" spans="1:8" ht="48.75" customHeight="1">
      <c r="A14" s="80">
        <f>MAX($A$3:A13)+1</f>
        <v>5</v>
      </c>
      <c r="B14" s="80" t="s">
        <v>30</v>
      </c>
      <c r="C14" s="78" t="s">
        <v>31</v>
      </c>
      <c r="D14" s="18" t="s">
        <v>32</v>
      </c>
      <c r="E14" s="225" t="s">
        <v>12</v>
      </c>
      <c r="F14" s="215" t="s">
        <v>27</v>
      </c>
      <c r="G14" s="230" t="s">
        <v>14</v>
      </c>
      <c r="H14" s="227"/>
    </row>
    <row r="15" spans="1:8" ht="42" customHeight="1">
      <c r="A15" s="80"/>
      <c r="B15" s="80"/>
      <c r="C15" s="78" t="s">
        <v>33</v>
      </c>
      <c r="D15" s="18"/>
      <c r="E15" s="225"/>
      <c r="F15" s="215"/>
      <c r="G15" s="231"/>
      <c r="H15" s="228"/>
    </row>
    <row r="16" spans="1:8" ht="105" customHeight="1">
      <c r="A16" s="80"/>
      <c r="B16" s="80"/>
      <c r="C16" s="78" t="s">
        <v>34</v>
      </c>
      <c r="D16" s="18"/>
      <c r="E16" s="225"/>
      <c r="F16" s="215"/>
      <c r="G16" s="232"/>
      <c r="H16" s="229"/>
    </row>
    <row r="17" spans="1:8" ht="198" customHeight="1">
      <c r="A17" s="80">
        <f>MAX($A$3:A16)+1</f>
        <v>6</v>
      </c>
      <c r="B17" s="80" t="s">
        <v>35</v>
      </c>
      <c r="C17" s="78"/>
      <c r="D17" s="18" t="s">
        <v>36</v>
      </c>
      <c r="E17" s="225" t="s">
        <v>12</v>
      </c>
      <c r="F17" s="215" t="s">
        <v>37</v>
      </c>
      <c r="G17" s="216" t="s">
        <v>14</v>
      </c>
      <c r="H17" s="226"/>
    </row>
    <row r="18" spans="1:8" ht="192" customHeight="1">
      <c r="A18" s="80">
        <f>MAX($A$3:A17)+1</f>
        <v>7</v>
      </c>
      <c r="B18" s="80" t="s">
        <v>38</v>
      </c>
      <c r="C18" s="78"/>
      <c r="D18" s="78" t="s">
        <v>39</v>
      </c>
      <c r="E18" s="225" t="s">
        <v>12</v>
      </c>
      <c r="F18" s="215" t="s">
        <v>37</v>
      </c>
      <c r="G18" s="216" t="s">
        <v>14</v>
      </c>
      <c r="H18" s="226"/>
    </row>
    <row r="19" spans="1:8" ht="201" customHeight="1">
      <c r="A19" s="80">
        <f>MAX($A$3:A18)+1</f>
        <v>8</v>
      </c>
      <c r="B19" s="80" t="s">
        <v>40</v>
      </c>
      <c r="C19" s="78"/>
      <c r="D19" s="18" t="s">
        <v>41</v>
      </c>
      <c r="E19" s="225" t="s">
        <v>12</v>
      </c>
      <c r="F19" s="215" t="s">
        <v>37</v>
      </c>
      <c r="G19" s="216" t="s">
        <v>14</v>
      </c>
      <c r="H19" s="226"/>
    </row>
    <row r="20" spans="1:8" ht="195" customHeight="1">
      <c r="A20" s="80">
        <f>MAX($A$3:A19)+1</f>
        <v>9</v>
      </c>
      <c r="B20" s="80" t="s">
        <v>42</v>
      </c>
      <c r="C20" s="78"/>
      <c r="D20" s="18" t="s">
        <v>43</v>
      </c>
      <c r="E20" s="225" t="s">
        <v>12</v>
      </c>
      <c r="F20" s="215" t="s">
        <v>37</v>
      </c>
      <c r="G20" s="216" t="s">
        <v>14</v>
      </c>
      <c r="H20" s="226"/>
    </row>
    <row r="21" spans="1:8" ht="54.75" customHeight="1">
      <c r="A21" s="80">
        <f>MAX($A$3:A20)+1</f>
        <v>10</v>
      </c>
      <c r="B21" s="80" t="s">
        <v>44</v>
      </c>
      <c r="C21" s="78" t="s">
        <v>45</v>
      </c>
      <c r="D21" s="78" t="s">
        <v>46</v>
      </c>
      <c r="E21" s="225" t="s">
        <v>12</v>
      </c>
      <c r="F21" s="215" t="s">
        <v>27</v>
      </c>
      <c r="G21" s="216" t="s">
        <v>14</v>
      </c>
      <c r="H21" s="227"/>
    </row>
    <row r="22" spans="1:8" ht="60" customHeight="1">
      <c r="A22" s="80"/>
      <c r="B22" s="80"/>
      <c r="C22" s="78" t="s">
        <v>47</v>
      </c>
      <c r="D22" s="78"/>
      <c r="E22" s="225"/>
      <c r="F22" s="215"/>
      <c r="G22" s="216"/>
      <c r="H22" s="228"/>
    </row>
    <row r="23" spans="1:8" ht="57.75" customHeight="1">
      <c r="A23" s="80"/>
      <c r="B23" s="80"/>
      <c r="C23" s="78" t="s">
        <v>48</v>
      </c>
      <c r="D23" s="78"/>
      <c r="E23" s="225"/>
      <c r="F23" s="215"/>
      <c r="G23" s="216"/>
      <c r="H23" s="228"/>
    </row>
    <row r="24" spans="1:8" ht="68.25" customHeight="1">
      <c r="A24" s="80"/>
      <c r="B24" s="80"/>
      <c r="C24" s="78" t="s">
        <v>49</v>
      </c>
      <c r="D24" s="78"/>
      <c r="E24" s="225"/>
      <c r="F24" s="215"/>
      <c r="G24" s="216"/>
      <c r="H24" s="229"/>
    </row>
    <row r="25" spans="1:8" ht="27.75" customHeight="1">
      <c r="A25" s="80">
        <f>MAX($A$3:A24)+1</f>
        <v>11</v>
      </c>
      <c r="B25" s="80" t="s">
        <v>50</v>
      </c>
      <c r="C25" s="78" t="s">
        <v>51</v>
      </c>
      <c r="D25" s="78" t="s">
        <v>52</v>
      </c>
      <c r="E25" s="225" t="s">
        <v>12</v>
      </c>
      <c r="F25" s="215" t="s">
        <v>27</v>
      </c>
      <c r="G25" s="216" t="s">
        <v>14</v>
      </c>
      <c r="H25" s="227"/>
    </row>
    <row r="26" spans="1:8" ht="31.5" customHeight="1">
      <c r="A26" s="80"/>
      <c r="B26" s="80"/>
      <c r="C26" s="78" t="s">
        <v>53</v>
      </c>
      <c r="D26" s="78"/>
      <c r="E26" s="225"/>
      <c r="F26" s="215"/>
      <c r="G26" s="216"/>
      <c r="H26" s="228"/>
    </row>
    <row r="27" spans="1:8" ht="51" customHeight="1">
      <c r="A27" s="80"/>
      <c r="B27" s="80"/>
      <c r="C27" s="78" t="s">
        <v>54</v>
      </c>
      <c r="D27" s="78"/>
      <c r="E27" s="225"/>
      <c r="F27" s="215"/>
      <c r="G27" s="216"/>
      <c r="H27" s="228"/>
    </row>
    <row r="28" spans="1:8" ht="30.75" customHeight="1">
      <c r="A28" s="80"/>
      <c r="B28" s="80"/>
      <c r="C28" s="78" t="s">
        <v>55</v>
      </c>
      <c r="D28" s="78"/>
      <c r="E28" s="225"/>
      <c r="F28" s="215"/>
      <c r="G28" s="216"/>
      <c r="H28" s="228"/>
    </row>
    <row r="29" spans="1:8" ht="28.5" customHeight="1">
      <c r="A29" s="80"/>
      <c r="B29" s="80"/>
      <c r="C29" s="78" t="s">
        <v>56</v>
      </c>
      <c r="D29" s="78"/>
      <c r="E29" s="225"/>
      <c r="F29" s="215"/>
      <c r="G29" s="216"/>
      <c r="H29" s="228"/>
    </row>
    <row r="30" spans="1:8" ht="51" customHeight="1">
      <c r="A30" s="80"/>
      <c r="B30" s="80"/>
      <c r="C30" s="78" t="s">
        <v>57</v>
      </c>
      <c r="D30" s="78"/>
      <c r="E30" s="225"/>
      <c r="F30" s="215"/>
      <c r="G30" s="216"/>
      <c r="H30" s="229"/>
    </row>
    <row r="31" spans="1:8" ht="186" customHeight="1">
      <c r="A31" s="80">
        <f>MAX($A$3:A30)+1</f>
        <v>12</v>
      </c>
      <c r="B31" s="80" t="s">
        <v>58</v>
      </c>
      <c r="C31" s="78"/>
      <c r="D31" s="78" t="s">
        <v>59</v>
      </c>
      <c r="E31" s="225" t="s">
        <v>12</v>
      </c>
      <c r="F31" s="215" t="s">
        <v>60</v>
      </c>
      <c r="G31" s="216" t="s">
        <v>14</v>
      </c>
      <c r="H31" s="226"/>
    </row>
    <row r="32" spans="1:8" ht="111.75" customHeight="1">
      <c r="A32" s="80">
        <f>MAX($A$3:A31)+1</f>
        <v>13</v>
      </c>
      <c r="B32" s="80" t="s">
        <v>61</v>
      </c>
      <c r="C32" s="78" t="s">
        <v>62</v>
      </c>
      <c r="D32" s="233" t="s">
        <v>63</v>
      </c>
      <c r="E32" s="225" t="s">
        <v>12</v>
      </c>
      <c r="F32" s="215" t="s">
        <v>27</v>
      </c>
      <c r="G32" s="67" t="s">
        <v>14</v>
      </c>
      <c r="H32" s="227"/>
    </row>
    <row r="33" spans="1:8" ht="112.5" customHeight="1">
      <c r="A33" s="80"/>
      <c r="B33" s="80"/>
      <c r="C33" s="78" t="s">
        <v>64</v>
      </c>
      <c r="D33" s="234"/>
      <c r="E33" s="225"/>
      <c r="F33" s="215"/>
      <c r="G33" s="23"/>
      <c r="H33" s="229"/>
    </row>
    <row r="34" spans="1:8" ht="96.75" customHeight="1">
      <c r="A34" s="235" t="s">
        <v>65</v>
      </c>
      <c r="B34" s="235" t="s">
        <v>66</v>
      </c>
      <c r="C34" s="236" t="s">
        <v>67</v>
      </c>
      <c r="D34" s="237" t="s">
        <v>68</v>
      </c>
      <c r="E34" s="235" t="s">
        <v>12</v>
      </c>
      <c r="F34" s="235" t="s">
        <v>13</v>
      </c>
      <c r="G34" s="237" t="s">
        <v>14</v>
      </c>
      <c r="H34" s="235" t="s">
        <v>69</v>
      </c>
    </row>
    <row r="35" spans="1:8" ht="93" customHeight="1">
      <c r="A35" s="238"/>
      <c r="B35" s="238"/>
      <c r="C35" s="236" t="s">
        <v>70</v>
      </c>
      <c r="D35" s="239"/>
      <c r="E35" s="238"/>
      <c r="F35" s="238"/>
      <c r="G35" s="239"/>
      <c r="H35" s="238"/>
    </row>
    <row r="36" spans="1:8" ht="186.75" customHeight="1">
      <c r="A36" s="6">
        <v>15</v>
      </c>
      <c r="B36" s="6" t="s">
        <v>71</v>
      </c>
      <c r="C36" s="18"/>
      <c r="D36" s="18" t="s">
        <v>72</v>
      </c>
      <c r="E36" s="18" t="s">
        <v>12</v>
      </c>
      <c r="F36" s="6" t="s">
        <v>37</v>
      </c>
      <c r="G36" s="239" t="s">
        <v>14</v>
      </c>
      <c r="H36" s="6" t="s">
        <v>73</v>
      </c>
    </row>
    <row r="37" spans="1:8" ht="99" customHeight="1">
      <c r="A37" s="66">
        <v>16</v>
      </c>
      <c r="B37" s="66" t="s">
        <v>74</v>
      </c>
      <c r="C37" s="17" t="s">
        <v>75</v>
      </c>
      <c r="D37" s="67" t="s">
        <v>76</v>
      </c>
      <c r="E37" s="66" t="s">
        <v>12</v>
      </c>
      <c r="F37" s="66" t="s">
        <v>60</v>
      </c>
      <c r="G37" s="67" t="s">
        <v>14</v>
      </c>
      <c r="H37" s="66"/>
    </row>
    <row r="38" spans="1:8" ht="114.75" customHeight="1">
      <c r="A38" s="51"/>
      <c r="B38" s="51"/>
      <c r="C38" s="17" t="s">
        <v>77</v>
      </c>
      <c r="D38" s="68"/>
      <c r="E38" s="51"/>
      <c r="F38" s="51"/>
      <c r="G38" s="68"/>
      <c r="H38" s="51"/>
    </row>
    <row r="39" spans="1:8" ht="126.75" customHeight="1">
      <c r="A39" s="54"/>
      <c r="B39" s="54"/>
      <c r="C39" s="17" t="s">
        <v>78</v>
      </c>
      <c r="D39" s="23"/>
      <c r="E39" s="54"/>
      <c r="F39" s="54"/>
      <c r="G39" s="23"/>
      <c r="H39" s="54"/>
    </row>
    <row r="40" spans="1:8" ht="201" customHeight="1">
      <c r="A40" s="6">
        <v>17</v>
      </c>
      <c r="B40" s="6" t="s">
        <v>79</v>
      </c>
      <c r="C40" s="17"/>
      <c r="D40" s="17" t="s">
        <v>80</v>
      </c>
      <c r="E40" s="17" t="s">
        <v>12</v>
      </c>
      <c r="F40" s="6" t="s">
        <v>60</v>
      </c>
      <c r="G40" s="18" t="s">
        <v>14</v>
      </c>
      <c r="H40" s="17"/>
    </row>
    <row r="41" spans="1:8" ht="64.5" customHeight="1">
      <c r="A41" s="66">
        <v>18</v>
      </c>
      <c r="B41" s="66" t="s">
        <v>81</v>
      </c>
      <c r="C41" s="17" t="s">
        <v>82</v>
      </c>
      <c r="D41" s="67" t="s">
        <v>83</v>
      </c>
      <c r="E41" s="66" t="s">
        <v>12</v>
      </c>
      <c r="F41" s="66" t="s">
        <v>60</v>
      </c>
      <c r="G41" s="67" t="s">
        <v>14</v>
      </c>
      <c r="H41" s="240"/>
    </row>
    <row r="42" spans="1:8" ht="42.75" customHeight="1">
      <c r="A42" s="51"/>
      <c r="B42" s="51"/>
      <c r="C42" s="17" t="s">
        <v>84</v>
      </c>
      <c r="D42" s="68"/>
      <c r="E42" s="51"/>
      <c r="F42" s="51"/>
      <c r="G42" s="68"/>
      <c r="H42" s="241"/>
    </row>
    <row r="43" spans="1:8" ht="66" customHeight="1">
      <c r="A43" s="51"/>
      <c r="B43" s="51"/>
      <c r="C43" s="17" t="s">
        <v>85</v>
      </c>
      <c r="D43" s="68"/>
      <c r="E43" s="51"/>
      <c r="F43" s="51"/>
      <c r="G43" s="68"/>
      <c r="H43" s="241"/>
    </row>
    <row r="44" spans="1:8" ht="87" customHeight="1">
      <c r="A44" s="51"/>
      <c r="B44" s="51"/>
      <c r="C44" s="17" t="s">
        <v>86</v>
      </c>
      <c r="D44" s="68"/>
      <c r="E44" s="51"/>
      <c r="F44" s="51"/>
      <c r="G44" s="68"/>
      <c r="H44" s="241"/>
    </row>
    <row r="45" spans="1:8" ht="78" customHeight="1">
      <c r="A45" s="51"/>
      <c r="B45" s="51"/>
      <c r="C45" s="17" t="s">
        <v>87</v>
      </c>
      <c r="D45" s="68"/>
      <c r="E45" s="51"/>
      <c r="F45" s="51"/>
      <c r="G45" s="68"/>
      <c r="H45" s="241"/>
    </row>
    <row r="46" spans="1:8" ht="78" customHeight="1">
      <c r="A46" s="54"/>
      <c r="B46" s="54"/>
      <c r="C46" s="17" t="s">
        <v>88</v>
      </c>
      <c r="D46" s="23"/>
      <c r="E46" s="54"/>
      <c r="F46" s="54"/>
      <c r="G46" s="23"/>
      <c r="H46" s="242"/>
    </row>
    <row r="47" spans="1:8" ht="219" customHeight="1">
      <c r="A47" s="66">
        <v>19</v>
      </c>
      <c r="B47" s="66" t="s">
        <v>89</v>
      </c>
      <c r="C47" s="17" t="s">
        <v>90</v>
      </c>
      <c r="D47" s="67" t="s">
        <v>91</v>
      </c>
      <c r="E47" s="66" t="s">
        <v>12</v>
      </c>
      <c r="F47" s="66" t="s">
        <v>60</v>
      </c>
      <c r="G47" s="67" t="s">
        <v>14</v>
      </c>
      <c r="H47" s="66"/>
    </row>
    <row r="48" spans="1:8" ht="229.5" customHeight="1">
      <c r="A48" s="54"/>
      <c r="B48" s="54"/>
      <c r="C48" s="17" t="s">
        <v>92</v>
      </c>
      <c r="D48" s="23"/>
      <c r="E48" s="54"/>
      <c r="F48" s="54"/>
      <c r="G48" s="23"/>
      <c r="H48" s="54"/>
    </row>
    <row r="49" spans="1:8" ht="270" customHeight="1">
      <c r="A49" s="54">
        <v>20</v>
      </c>
      <c r="B49" s="174" t="s">
        <v>93</v>
      </c>
      <c r="C49" s="17" t="s">
        <v>94</v>
      </c>
      <c r="D49" s="174" t="s">
        <v>95</v>
      </c>
      <c r="E49" s="174" t="s">
        <v>12</v>
      </c>
      <c r="F49" s="174" t="s">
        <v>60</v>
      </c>
      <c r="G49" s="174" t="s">
        <v>14</v>
      </c>
      <c r="H49" s="243"/>
    </row>
    <row r="50" spans="1:8" ht="129" customHeight="1">
      <c r="A50" s="88">
        <v>21</v>
      </c>
      <c r="B50" s="88" t="s">
        <v>96</v>
      </c>
      <c r="C50" s="17" t="s">
        <v>97</v>
      </c>
      <c r="D50" s="49" t="s">
        <v>98</v>
      </c>
      <c r="E50" s="88" t="s">
        <v>12</v>
      </c>
      <c r="F50" s="88" t="s">
        <v>60</v>
      </c>
      <c r="G50" s="49" t="s">
        <v>14</v>
      </c>
      <c r="H50" s="17"/>
    </row>
    <row r="51" spans="1:8" ht="120" customHeight="1">
      <c r="A51" s="98"/>
      <c r="B51" s="98"/>
      <c r="C51" s="17" t="s">
        <v>99</v>
      </c>
      <c r="D51" s="55"/>
      <c r="E51" s="98"/>
      <c r="F51" s="98"/>
      <c r="G51" s="55"/>
      <c r="H51" s="17"/>
    </row>
    <row r="52" spans="1:8" ht="214.5" customHeight="1">
      <c r="A52" s="6">
        <v>22</v>
      </c>
      <c r="B52" s="6" t="s">
        <v>100</v>
      </c>
      <c r="C52" s="17"/>
      <c r="D52" s="18" t="s">
        <v>101</v>
      </c>
      <c r="E52" s="17" t="s">
        <v>12</v>
      </c>
      <c r="F52" s="6" t="s">
        <v>60</v>
      </c>
      <c r="G52" s="18" t="s">
        <v>14</v>
      </c>
      <c r="H52" s="17"/>
    </row>
    <row r="53" spans="1:8" ht="153" customHeight="1">
      <c r="A53" s="88">
        <v>23</v>
      </c>
      <c r="B53" s="244" t="s">
        <v>102</v>
      </c>
      <c r="C53" s="17" t="s">
        <v>103</v>
      </c>
      <c r="D53" s="49" t="s">
        <v>104</v>
      </c>
      <c r="E53" s="244" t="s">
        <v>12</v>
      </c>
      <c r="F53" s="244" t="s">
        <v>60</v>
      </c>
      <c r="G53" s="244" t="s">
        <v>14</v>
      </c>
      <c r="H53" s="57"/>
    </row>
    <row r="54" spans="1:8" ht="132.75" customHeight="1">
      <c r="A54" s="93"/>
      <c r="B54" s="175"/>
      <c r="C54" s="17" t="s">
        <v>105</v>
      </c>
      <c r="D54" s="52"/>
      <c r="E54" s="175"/>
      <c r="F54" s="175"/>
      <c r="G54" s="175"/>
      <c r="H54" s="57"/>
    </row>
    <row r="55" spans="1:8" ht="66" customHeight="1">
      <c r="A55" s="66">
        <v>24</v>
      </c>
      <c r="B55" s="66" t="s">
        <v>106</v>
      </c>
      <c r="C55" s="17" t="s">
        <v>107</v>
      </c>
      <c r="D55" s="67" t="s">
        <v>108</v>
      </c>
      <c r="E55" s="66" t="s">
        <v>12</v>
      </c>
      <c r="F55" s="66" t="s">
        <v>60</v>
      </c>
      <c r="G55" s="67" t="s">
        <v>14</v>
      </c>
      <c r="H55" s="66" t="s">
        <v>109</v>
      </c>
    </row>
    <row r="56" spans="1:8" ht="88.5" customHeight="1">
      <c r="A56" s="51"/>
      <c r="B56" s="51"/>
      <c r="C56" s="17" t="s">
        <v>110</v>
      </c>
      <c r="D56" s="68"/>
      <c r="E56" s="51"/>
      <c r="F56" s="51"/>
      <c r="G56" s="68"/>
      <c r="H56" s="51"/>
    </row>
    <row r="57" spans="1:8" ht="90.75" customHeight="1">
      <c r="A57" s="51"/>
      <c r="B57" s="51"/>
      <c r="C57" s="17" t="s">
        <v>111</v>
      </c>
      <c r="D57" s="68"/>
      <c r="E57" s="51"/>
      <c r="F57" s="51"/>
      <c r="G57" s="68"/>
      <c r="H57" s="51"/>
    </row>
    <row r="58" spans="1:8" ht="54" customHeight="1">
      <c r="A58" s="54"/>
      <c r="B58" s="54"/>
      <c r="C58" s="17" t="s">
        <v>112</v>
      </c>
      <c r="D58" s="23"/>
      <c r="E58" s="54"/>
      <c r="F58" s="54"/>
      <c r="G58" s="23"/>
      <c r="H58" s="54"/>
    </row>
    <row r="59" spans="1:8" ht="183" customHeight="1">
      <c r="A59" s="6">
        <v>25</v>
      </c>
      <c r="B59" s="6" t="s">
        <v>113</v>
      </c>
      <c r="C59" s="17"/>
      <c r="D59" s="17" t="s">
        <v>114</v>
      </c>
      <c r="E59" s="17" t="s">
        <v>12</v>
      </c>
      <c r="F59" s="6" t="s">
        <v>60</v>
      </c>
      <c r="G59" s="18" t="s">
        <v>14</v>
      </c>
      <c r="H59" s="17"/>
    </row>
    <row r="60" spans="1:8" ht="115.5" customHeight="1">
      <c r="A60" s="66">
        <v>26</v>
      </c>
      <c r="B60" s="66" t="s">
        <v>115</v>
      </c>
      <c r="C60" s="17" t="s">
        <v>116</v>
      </c>
      <c r="D60" s="67" t="s">
        <v>117</v>
      </c>
      <c r="E60" s="66" t="s">
        <v>12</v>
      </c>
      <c r="F60" s="66" t="s">
        <v>60</v>
      </c>
      <c r="G60" s="67" t="s">
        <v>14</v>
      </c>
      <c r="H60" s="66"/>
    </row>
    <row r="61" spans="1:8" ht="156" customHeight="1">
      <c r="A61" s="54"/>
      <c r="B61" s="54"/>
      <c r="C61" s="17" t="s">
        <v>118</v>
      </c>
      <c r="D61" s="23"/>
      <c r="E61" s="54"/>
      <c r="F61" s="54"/>
      <c r="G61" s="23"/>
      <c r="H61" s="54"/>
    </row>
  </sheetData>
  <sheetProtection/>
  <mergeCells count="98">
    <mergeCell ref="A1:H1"/>
    <mergeCell ref="A2:H2"/>
    <mergeCell ref="A5:A9"/>
    <mergeCell ref="A11:A13"/>
    <mergeCell ref="A14:A16"/>
    <mergeCell ref="A21:A24"/>
    <mergeCell ref="A25:A30"/>
    <mergeCell ref="A32:A33"/>
    <mergeCell ref="A34:A35"/>
    <mergeCell ref="A37:A39"/>
    <mergeCell ref="A41:A46"/>
    <mergeCell ref="A47:A48"/>
    <mergeCell ref="A50:A51"/>
    <mergeCell ref="A53:A54"/>
    <mergeCell ref="A55:A58"/>
    <mergeCell ref="A60:A61"/>
    <mergeCell ref="B5:B9"/>
    <mergeCell ref="B11:B13"/>
    <mergeCell ref="B14:B16"/>
    <mergeCell ref="B21:B24"/>
    <mergeCell ref="B25:B30"/>
    <mergeCell ref="B32:B33"/>
    <mergeCell ref="B34:B35"/>
    <mergeCell ref="B37:B39"/>
    <mergeCell ref="B41:B46"/>
    <mergeCell ref="B47:B48"/>
    <mergeCell ref="B50:B51"/>
    <mergeCell ref="B53:B54"/>
    <mergeCell ref="B55:B58"/>
    <mergeCell ref="B60:B61"/>
    <mergeCell ref="D5:D9"/>
    <mergeCell ref="D11:D13"/>
    <mergeCell ref="D14:D16"/>
    <mergeCell ref="D21:D24"/>
    <mergeCell ref="D25:D30"/>
    <mergeCell ref="D32:D33"/>
    <mergeCell ref="D34:D35"/>
    <mergeCell ref="D37:D39"/>
    <mergeCell ref="D41:D46"/>
    <mergeCell ref="D47:D48"/>
    <mergeCell ref="D50:D51"/>
    <mergeCell ref="D53:D54"/>
    <mergeCell ref="D55:D58"/>
    <mergeCell ref="D60:D61"/>
    <mergeCell ref="E5:E9"/>
    <mergeCell ref="E11:E13"/>
    <mergeCell ref="E14:E16"/>
    <mergeCell ref="E21:E24"/>
    <mergeCell ref="E25:E30"/>
    <mergeCell ref="E32:E33"/>
    <mergeCell ref="E34:E35"/>
    <mergeCell ref="E37:E39"/>
    <mergeCell ref="E41:E46"/>
    <mergeCell ref="E47:E48"/>
    <mergeCell ref="E50:E51"/>
    <mergeCell ref="E53:E54"/>
    <mergeCell ref="E55:E58"/>
    <mergeCell ref="E60:E61"/>
    <mergeCell ref="F5:F9"/>
    <mergeCell ref="F11:F13"/>
    <mergeCell ref="F14:F16"/>
    <mergeCell ref="F21:F24"/>
    <mergeCell ref="F25:F30"/>
    <mergeCell ref="F32:F33"/>
    <mergeCell ref="F34:F35"/>
    <mergeCell ref="F37:F39"/>
    <mergeCell ref="F41:F46"/>
    <mergeCell ref="F47:F48"/>
    <mergeCell ref="F50:F51"/>
    <mergeCell ref="F53:F54"/>
    <mergeCell ref="F55:F58"/>
    <mergeCell ref="F60:F61"/>
    <mergeCell ref="G5:G9"/>
    <mergeCell ref="G11:G13"/>
    <mergeCell ref="G14:G16"/>
    <mergeCell ref="G21:G24"/>
    <mergeCell ref="G25:G30"/>
    <mergeCell ref="G32:G33"/>
    <mergeCell ref="G34:G35"/>
    <mergeCell ref="G37:G39"/>
    <mergeCell ref="G41:G46"/>
    <mergeCell ref="G47:G48"/>
    <mergeCell ref="G50:G51"/>
    <mergeCell ref="G53:G54"/>
    <mergeCell ref="G55:G58"/>
    <mergeCell ref="G60:G61"/>
    <mergeCell ref="H5:H9"/>
    <mergeCell ref="H11:H13"/>
    <mergeCell ref="H14:H16"/>
    <mergeCell ref="H21:H24"/>
    <mergeCell ref="H25:H30"/>
    <mergeCell ref="H32:H33"/>
    <mergeCell ref="H34:H35"/>
    <mergeCell ref="H37:H39"/>
    <mergeCell ref="H41:H46"/>
    <mergeCell ref="H47:H48"/>
    <mergeCell ref="H55:H58"/>
    <mergeCell ref="H60:H61"/>
  </mergeCells>
  <printOptions horizontalCentered="1" verticalCentered="1"/>
  <pageMargins left="0.19652777777777777" right="0.19652777777777777" top="0.19652777777777777" bottom="0.19652777777777777" header="0" footer="0"/>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6"/>
  <sheetViews>
    <sheetView workbookViewId="0" topLeftCell="A5">
      <selection activeCell="B6" sqref="B6"/>
    </sheetView>
  </sheetViews>
  <sheetFormatPr defaultColWidth="9.00390625" defaultRowHeight="14.25"/>
  <cols>
    <col min="1" max="1" width="3.875" style="0" customWidth="1"/>
    <col min="2" max="2" width="11.625" style="0" customWidth="1"/>
    <col min="3" max="3" width="6.25390625" style="0" customWidth="1"/>
    <col min="4" max="4" width="50.125" style="0" customWidth="1"/>
    <col min="5" max="5" width="5.125" style="0" customWidth="1"/>
    <col min="6" max="6" width="8.125" style="0" customWidth="1"/>
    <col min="7" max="7" width="35.125" style="0" customWidth="1"/>
    <col min="8" max="8" width="5.625" style="0" customWidth="1"/>
  </cols>
  <sheetData>
    <row r="1" spans="1:8" ht="50.25" customHeight="1">
      <c r="A1" s="4" t="s">
        <v>119</v>
      </c>
      <c r="B1" s="4"/>
      <c r="C1" s="4"/>
      <c r="D1" s="4"/>
      <c r="E1" s="4"/>
      <c r="F1" s="4"/>
      <c r="G1" s="4"/>
      <c r="H1" s="214"/>
    </row>
    <row r="2" spans="1:8" ht="48.75" customHeight="1">
      <c r="A2" s="5" t="s">
        <v>2</v>
      </c>
      <c r="B2" s="5" t="s">
        <v>3</v>
      </c>
      <c r="C2" s="5" t="s">
        <v>4</v>
      </c>
      <c r="D2" s="5" t="s">
        <v>5</v>
      </c>
      <c r="E2" s="5" t="s">
        <v>6</v>
      </c>
      <c r="F2" s="5" t="s">
        <v>7</v>
      </c>
      <c r="G2" s="5" t="s">
        <v>8</v>
      </c>
      <c r="H2" s="5" t="s">
        <v>9</v>
      </c>
    </row>
    <row r="3" spans="1:8" ht="147.75" customHeight="1">
      <c r="A3" s="215">
        <v>1</v>
      </c>
      <c r="B3" s="216" t="s">
        <v>120</v>
      </c>
      <c r="C3" s="216"/>
      <c r="D3" s="217" t="s">
        <v>121</v>
      </c>
      <c r="E3" s="217" t="s">
        <v>122</v>
      </c>
      <c r="F3" s="218" t="s">
        <v>37</v>
      </c>
      <c r="G3" s="219" t="s">
        <v>123</v>
      </c>
      <c r="H3" s="217"/>
    </row>
    <row r="4" spans="1:8" ht="180" customHeight="1">
      <c r="A4" s="215">
        <v>2</v>
      </c>
      <c r="B4" s="216" t="s">
        <v>124</v>
      </c>
      <c r="C4" s="216"/>
      <c r="D4" s="217" t="s">
        <v>125</v>
      </c>
      <c r="E4" s="217" t="s">
        <v>122</v>
      </c>
      <c r="F4" s="218" t="s">
        <v>37</v>
      </c>
      <c r="G4" s="219" t="s">
        <v>123</v>
      </c>
      <c r="H4" s="217"/>
    </row>
    <row r="5" spans="1:8" ht="199.5" customHeight="1">
      <c r="A5" s="75">
        <v>3</v>
      </c>
      <c r="B5" s="78" t="s">
        <v>126</v>
      </c>
      <c r="C5" s="12"/>
      <c r="D5" s="78" t="s">
        <v>127</v>
      </c>
      <c r="E5" s="78" t="s">
        <v>122</v>
      </c>
      <c r="F5" s="80" t="s">
        <v>13</v>
      </c>
      <c r="G5" s="58" t="s">
        <v>128</v>
      </c>
      <c r="H5" s="78"/>
    </row>
    <row r="6" spans="1:8" ht="203.25" customHeight="1">
      <c r="A6" s="215">
        <v>4</v>
      </c>
      <c r="B6" s="78" t="s">
        <v>129</v>
      </c>
      <c r="C6" s="12"/>
      <c r="D6" s="78" t="s">
        <v>130</v>
      </c>
      <c r="E6" s="78" t="s">
        <v>122</v>
      </c>
      <c r="F6" s="80" t="s">
        <v>13</v>
      </c>
      <c r="G6" s="58" t="s">
        <v>128</v>
      </c>
      <c r="H6" s="78"/>
    </row>
  </sheetData>
  <sheetProtection/>
  <mergeCells count="1">
    <mergeCell ref="A1:G1"/>
  </mergeCells>
  <printOptions horizontalCentered="1"/>
  <pageMargins left="0.31" right="0.28" top="0.98" bottom="0.59" header="0.51" footer="0.28"/>
  <pageSetup firstPageNumber="9" useFirstPageNumber="1"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526"/>
  <sheetViews>
    <sheetView view="pageBreakPreview" zoomScaleNormal="75" zoomScaleSheetLayoutView="100" workbookViewId="0" topLeftCell="A19">
      <selection activeCell="D22" sqref="D22:D24"/>
    </sheetView>
  </sheetViews>
  <sheetFormatPr defaultColWidth="9.00390625" defaultRowHeight="14.25"/>
  <cols>
    <col min="1" max="1" width="3.875" style="41" customWidth="1"/>
    <col min="2" max="2" width="11.25390625" style="118" customWidth="1"/>
    <col min="3" max="3" width="13.625" style="0" customWidth="1"/>
    <col min="4" max="4" width="57.00390625" style="118" customWidth="1"/>
    <col min="5" max="5" width="5.00390625" style="0" customWidth="1"/>
    <col min="6" max="6" width="6.00390625" style="0" customWidth="1"/>
    <col min="7" max="7" width="33.75390625" style="119" customWidth="1"/>
    <col min="8" max="8" width="5.50390625" style="0" customWidth="1"/>
  </cols>
  <sheetData>
    <row r="1" spans="1:6" ht="40.5" customHeight="1">
      <c r="A1" s="4" t="s">
        <v>131</v>
      </c>
      <c r="B1" s="4"/>
      <c r="C1" s="4"/>
      <c r="D1" s="4"/>
      <c r="E1" s="4"/>
      <c r="F1" s="4"/>
    </row>
    <row r="2" spans="1:8" ht="36">
      <c r="A2" s="5" t="s">
        <v>2</v>
      </c>
      <c r="B2" s="120" t="s">
        <v>3</v>
      </c>
      <c r="C2" s="121" t="s">
        <v>132</v>
      </c>
      <c r="D2" s="120" t="s">
        <v>133</v>
      </c>
      <c r="E2" s="5" t="s">
        <v>6</v>
      </c>
      <c r="F2" s="5" t="s">
        <v>7</v>
      </c>
      <c r="G2" s="120" t="s">
        <v>8</v>
      </c>
      <c r="H2" s="5" t="s">
        <v>9</v>
      </c>
    </row>
    <row r="3" spans="1:8" ht="225" customHeight="1">
      <c r="A3" s="122">
        <v>1</v>
      </c>
      <c r="B3" s="123" t="s">
        <v>134</v>
      </c>
      <c r="C3" s="124"/>
      <c r="D3" s="123" t="s">
        <v>135</v>
      </c>
      <c r="E3" s="124" t="s">
        <v>136</v>
      </c>
      <c r="F3" s="122" t="s">
        <v>137</v>
      </c>
      <c r="G3" s="125" t="s">
        <v>138</v>
      </c>
      <c r="H3" s="122"/>
    </row>
    <row r="4" spans="1:8" ht="148.5" customHeight="1">
      <c r="A4" s="126">
        <v>2</v>
      </c>
      <c r="B4" s="127" t="s">
        <v>139</v>
      </c>
      <c r="C4" s="124" t="s">
        <v>140</v>
      </c>
      <c r="D4" s="127" t="s">
        <v>141</v>
      </c>
      <c r="E4" s="128" t="s">
        <v>136</v>
      </c>
      <c r="F4" s="128" t="s">
        <v>137</v>
      </c>
      <c r="G4" s="129" t="s">
        <v>138</v>
      </c>
      <c r="H4" s="126"/>
    </row>
    <row r="5" spans="1:8" ht="133.5" customHeight="1">
      <c r="A5" s="130"/>
      <c r="B5" s="131"/>
      <c r="C5" s="124" t="s">
        <v>142</v>
      </c>
      <c r="D5" s="131"/>
      <c r="E5" s="132"/>
      <c r="F5" s="132"/>
      <c r="G5" s="133"/>
      <c r="H5" s="130"/>
    </row>
    <row r="6" spans="1:8" ht="141.75" customHeight="1">
      <c r="A6" s="126">
        <v>3</v>
      </c>
      <c r="B6" s="127" t="s">
        <v>143</v>
      </c>
      <c r="C6" s="124" t="s">
        <v>144</v>
      </c>
      <c r="D6" s="134" t="s">
        <v>145</v>
      </c>
      <c r="E6" s="135" t="s">
        <v>136</v>
      </c>
      <c r="F6" s="128" t="s">
        <v>137</v>
      </c>
      <c r="G6" s="136" t="s">
        <v>138</v>
      </c>
      <c r="H6" s="126"/>
    </row>
    <row r="7" spans="1:8" ht="157.5" customHeight="1">
      <c r="A7" s="130"/>
      <c r="B7" s="131"/>
      <c r="C7" s="124" t="s">
        <v>146</v>
      </c>
      <c r="D7" s="135"/>
      <c r="E7" s="137"/>
      <c r="F7" s="132"/>
      <c r="G7" s="133"/>
      <c r="H7" s="130"/>
    </row>
    <row r="8" spans="1:8" ht="306" customHeight="1">
      <c r="A8" s="122">
        <v>4</v>
      </c>
      <c r="B8" s="123" t="s">
        <v>147</v>
      </c>
      <c r="C8" s="124"/>
      <c r="D8" s="138" t="s">
        <v>145</v>
      </c>
      <c r="E8" s="125" t="s">
        <v>136</v>
      </c>
      <c r="F8" s="134" t="s">
        <v>137</v>
      </c>
      <c r="G8" s="134" t="s">
        <v>138</v>
      </c>
      <c r="H8" s="124"/>
    </row>
    <row r="9" spans="1:8" ht="225" customHeight="1">
      <c r="A9" s="122">
        <v>5</v>
      </c>
      <c r="B9" s="123" t="s">
        <v>148</v>
      </c>
      <c r="C9" s="124"/>
      <c r="D9" s="123" t="s">
        <v>149</v>
      </c>
      <c r="E9" s="139" t="s">
        <v>136</v>
      </c>
      <c r="F9" s="134" t="s">
        <v>137</v>
      </c>
      <c r="G9" s="137" t="s">
        <v>138</v>
      </c>
      <c r="H9" s="124"/>
    </row>
    <row r="10" spans="1:8" ht="228.75" customHeight="1">
      <c r="A10" s="122">
        <v>6</v>
      </c>
      <c r="B10" s="123" t="s">
        <v>150</v>
      </c>
      <c r="C10" s="124"/>
      <c r="D10" s="123" t="s">
        <v>151</v>
      </c>
      <c r="E10" s="138" t="s">
        <v>136</v>
      </c>
      <c r="F10" s="134" t="s">
        <v>137</v>
      </c>
      <c r="G10" s="138" t="s">
        <v>138</v>
      </c>
      <c r="H10" s="124"/>
    </row>
    <row r="11" spans="1:8" ht="225" customHeight="1">
      <c r="A11" s="122">
        <v>7</v>
      </c>
      <c r="B11" s="123" t="s">
        <v>152</v>
      </c>
      <c r="C11" s="124"/>
      <c r="D11" s="123" t="s">
        <v>153</v>
      </c>
      <c r="E11" s="138" t="s">
        <v>136</v>
      </c>
      <c r="F11" s="134" t="s">
        <v>137</v>
      </c>
      <c r="G11" s="138" t="s">
        <v>138</v>
      </c>
      <c r="H11" s="124"/>
    </row>
    <row r="12" spans="1:8" ht="222.75" customHeight="1">
      <c r="A12" s="122">
        <v>8</v>
      </c>
      <c r="B12" s="123" t="s">
        <v>154</v>
      </c>
      <c r="C12" s="124"/>
      <c r="D12" s="123" t="s">
        <v>155</v>
      </c>
      <c r="E12" s="125" t="s">
        <v>136</v>
      </c>
      <c r="F12" s="134" t="s">
        <v>137</v>
      </c>
      <c r="G12" s="134" t="s">
        <v>138</v>
      </c>
      <c r="H12" s="124"/>
    </row>
    <row r="13" spans="1:8" ht="221.25" customHeight="1">
      <c r="A13" s="122">
        <v>9</v>
      </c>
      <c r="B13" s="123" t="s">
        <v>156</v>
      </c>
      <c r="C13" s="124"/>
      <c r="D13" s="123" t="s">
        <v>157</v>
      </c>
      <c r="E13" s="138" t="s">
        <v>136</v>
      </c>
      <c r="F13" s="137" t="s">
        <v>137</v>
      </c>
      <c r="G13" s="137" t="s">
        <v>138</v>
      </c>
      <c r="H13" s="124"/>
    </row>
    <row r="14" spans="1:8" ht="49.5" customHeight="1">
      <c r="A14" s="126">
        <v>10</v>
      </c>
      <c r="B14" s="127" t="s">
        <v>158</v>
      </c>
      <c r="C14" s="124" t="s">
        <v>159</v>
      </c>
      <c r="D14" s="127" t="s">
        <v>160</v>
      </c>
      <c r="E14" s="140" t="s">
        <v>136</v>
      </c>
      <c r="F14" s="140" t="s">
        <v>137</v>
      </c>
      <c r="G14" s="141" t="s">
        <v>138</v>
      </c>
      <c r="H14" s="126"/>
    </row>
    <row r="15" spans="1:8" ht="54.75" customHeight="1">
      <c r="A15" s="142"/>
      <c r="B15" s="143"/>
      <c r="C15" s="124" t="s">
        <v>161</v>
      </c>
      <c r="D15" s="143"/>
      <c r="E15" s="144"/>
      <c r="F15" s="144"/>
      <c r="G15" s="145"/>
      <c r="H15" s="142"/>
    </row>
    <row r="16" spans="1:8" ht="96.75" customHeight="1">
      <c r="A16" s="142"/>
      <c r="B16" s="143"/>
      <c r="C16" s="124" t="s">
        <v>162</v>
      </c>
      <c r="D16" s="143"/>
      <c r="E16" s="144"/>
      <c r="F16" s="144"/>
      <c r="G16" s="145"/>
      <c r="H16" s="142"/>
    </row>
    <row r="17" spans="1:8" ht="54.75" customHeight="1">
      <c r="A17" s="130"/>
      <c r="B17" s="131"/>
      <c r="C17" s="124" t="s">
        <v>163</v>
      </c>
      <c r="D17" s="131"/>
      <c r="E17" s="144"/>
      <c r="F17" s="144"/>
      <c r="G17" s="145"/>
      <c r="H17" s="130"/>
    </row>
    <row r="18" spans="1:8" ht="219.75" customHeight="1">
      <c r="A18" s="122">
        <v>11</v>
      </c>
      <c r="B18" s="146" t="s">
        <v>164</v>
      </c>
      <c r="C18" s="124"/>
      <c r="D18" s="147" t="s">
        <v>165</v>
      </c>
      <c r="E18" s="148" t="s">
        <v>136</v>
      </c>
      <c r="F18" s="125" t="s">
        <v>137</v>
      </c>
      <c r="G18" s="125" t="s">
        <v>138</v>
      </c>
      <c r="H18" s="149"/>
    </row>
    <row r="19" spans="1:8" ht="216.75" customHeight="1">
      <c r="A19" s="122">
        <v>12</v>
      </c>
      <c r="B19" s="146" t="s">
        <v>166</v>
      </c>
      <c r="C19" s="124"/>
      <c r="D19" s="150"/>
      <c r="E19" s="125" t="s">
        <v>136</v>
      </c>
      <c r="F19" s="125" t="s">
        <v>137</v>
      </c>
      <c r="G19" s="125" t="s">
        <v>138</v>
      </c>
      <c r="H19" s="149"/>
    </row>
    <row r="20" spans="1:8" ht="144" customHeight="1">
      <c r="A20" s="122">
        <v>13</v>
      </c>
      <c r="B20" s="151" t="s">
        <v>167</v>
      </c>
      <c r="C20" s="124"/>
      <c r="D20" s="150"/>
      <c r="E20" s="139" t="s">
        <v>136</v>
      </c>
      <c r="F20" s="139" t="s">
        <v>137</v>
      </c>
      <c r="G20" s="139" t="s">
        <v>138</v>
      </c>
      <c r="H20" s="149"/>
    </row>
    <row r="21" spans="1:8" ht="129" customHeight="1">
      <c r="A21" s="122">
        <v>14</v>
      </c>
      <c r="B21" s="123" t="s">
        <v>168</v>
      </c>
      <c r="C21" s="124"/>
      <c r="D21" s="152"/>
      <c r="E21" s="139" t="s">
        <v>136</v>
      </c>
      <c r="F21" s="139" t="s">
        <v>137</v>
      </c>
      <c r="G21" s="139" t="s">
        <v>138</v>
      </c>
      <c r="H21" s="122"/>
    </row>
    <row r="22" spans="1:8" ht="204">
      <c r="A22" s="122">
        <v>15</v>
      </c>
      <c r="B22" s="123" t="s">
        <v>169</v>
      </c>
      <c r="C22" s="124"/>
      <c r="D22" s="127" t="s">
        <v>170</v>
      </c>
      <c r="E22" s="139" t="s">
        <v>136</v>
      </c>
      <c r="F22" s="139" t="s">
        <v>137</v>
      </c>
      <c r="G22" s="139" t="s">
        <v>138</v>
      </c>
      <c r="H22" s="122"/>
    </row>
    <row r="23" spans="1:8" ht="84" customHeight="1">
      <c r="A23" s="122">
        <v>16</v>
      </c>
      <c r="B23" s="123" t="s">
        <v>171</v>
      </c>
      <c r="C23" s="124"/>
      <c r="D23" s="143"/>
      <c r="E23" s="139" t="s">
        <v>136</v>
      </c>
      <c r="F23" s="139" t="s">
        <v>137</v>
      </c>
      <c r="G23" s="139" t="s">
        <v>138</v>
      </c>
      <c r="H23" s="122"/>
    </row>
    <row r="24" spans="1:8" ht="63.75" customHeight="1">
      <c r="A24" s="122">
        <v>17</v>
      </c>
      <c r="B24" s="123" t="s">
        <v>172</v>
      </c>
      <c r="C24" s="124"/>
      <c r="D24" s="131"/>
      <c r="E24" s="138" t="s">
        <v>136</v>
      </c>
      <c r="F24" s="138" t="s">
        <v>137</v>
      </c>
      <c r="G24" s="138" t="s">
        <v>138</v>
      </c>
      <c r="H24" s="124"/>
    </row>
    <row r="25" spans="1:8" ht="57" customHeight="1">
      <c r="A25" s="122">
        <v>18</v>
      </c>
      <c r="B25" s="123" t="s">
        <v>173</v>
      </c>
      <c r="C25" s="124"/>
      <c r="D25" s="127" t="s">
        <v>174</v>
      </c>
      <c r="E25" s="125" t="s">
        <v>136</v>
      </c>
      <c r="F25" s="125" t="s">
        <v>137</v>
      </c>
      <c r="G25" s="125" t="s">
        <v>138</v>
      </c>
      <c r="H25" s="124"/>
    </row>
    <row r="26" spans="1:8" ht="73.5" customHeight="1">
      <c r="A26" s="122">
        <v>19</v>
      </c>
      <c r="B26" s="123" t="s">
        <v>175</v>
      </c>
      <c r="C26" s="124"/>
      <c r="D26" s="131"/>
      <c r="E26" s="124" t="s">
        <v>136</v>
      </c>
      <c r="F26" s="124" t="s">
        <v>137</v>
      </c>
      <c r="G26" s="124" t="s">
        <v>138</v>
      </c>
      <c r="H26" s="124"/>
    </row>
    <row r="27" spans="1:8" ht="123.75" customHeight="1">
      <c r="A27" s="122">
        <v>20</v>
      </c>
      <c r="B27" s="123" t="s">
        <v>176</v>
      </c>
      <c r="C27" s="124"/>
      <c r="D27" s="123" t="s">
        <v>177</v>
      </c>
      <c r="E27" s="124" t="s">
        <v>136</v>
      </c>
      <c r="F27" s="124" t="s">
        <v>137</v>
      </c>
      <c r="G27" s="124" t="s">
        <v>138</v>
      </c>
      <c r="H27" s="124"/>
    </row>
    <row r="28" spans="1:8" ht="104.25" customHeight="1">
      <c r="A28" s="122">
        <v>21</v>
      </c>
      <c r="B28" s="123" t="s">
        <v>178</v>
      </c>
      <c r="C28" s="124"/>
      <c r="D28" s="123" t="s">
        <v>179</v>
      </c>
      <c r="E28" s="124" t="s">
        <v>136</v>
      </c>
      <c r="F28" s="124" t="s">
        <v>137</v>
      </c>
      <c r="G28" s="124" t="s">
        <v>138</v>
      </c>
      <c r="H28" s="122"/>
    </row>
    <row r="29" spans="1:8" ht="96" customHeight="1">
      <c r="A29" s="122">
        <v>22</v>
      </c>
      <c r="B29" s="123" t="s">
        <v>180</v>
      </c>
      <c r="C29" s="124"/>
      <c r="D29" s="123" t="s">
        <v>181</v>
      </c>
      <c r="E29" s="124" t="s">
        <v>136</v>
      </c>
      <c r="F29" s="124" t="s">
        <v>137</v>
      </c>
      <c r="G29" s="124" t="s">
        <v>138</v>
      </c>
      <c r="H29" s="122"/>
    </row>
    <row r="30" spans="1:8" ht="77.25" customHeight="1">
      <c r="A30" s="122">
        <v>23</v>
      </c>
      <c r="B30" s="151" t="s">
        <v>182</v>
      </c>
      <c r="C30" s="124"/>
      <c r="D30" s="123" t="s">
        <v>183</v>
      </c>
      <c r="E30" s="138" t="s">
        <v>136</v>
      </c>
      <c r="F30" s="138" t="s">
        <v>137</v>
      </c>
      <c r="G30" s="138" t="s">
        <v>138</v>
      </c>
      <c r="H30" s="122"/>
    </row>
    <row r="31" spans="1:8" ht="145.5" customHeight="1">
      <c r="A31" s="122">
        <v>24</v>
      </c>
      <c r="B31" s="151" t="s">
        <v>184</v>
      </c>
      <c r="C31" s="124"/>
      <c r="D31" s="123" t="s">
        <v>185</v>
      </c>
      <c r="E31" s="124" t="s">
        <v>136</v>
      </c>
      <c r="F31" s="124" t="s">
        <v>137</v>
      </c>
      <c r="G31" s="124" t="s">
        <v>138</v>
      </c>
      <c r="H31" s="122"/>
    </row>
    <row r="32" spans="1:8" ht="204">
      <c r="A32" s="122">
        <v>25</v>
      </c>
      <c r="B32" s="151" t="s">
        <v>186</v>
      </c>
      <c r="C32" s="124"/>
      <c r="D32" s="123" t="s">
        <v>187</v>
      </c>
      <c r="E32" s="124" t="s">
        <v>136</v>
      </c>
      <c r="F32" s="124" t="s">
        <v>137</v>
      </c>
      <c r="G32" s="124" t="s">
        <v>138</v>
      </c>
      <c r="H32" s="122"/>
    </row>
    <row r="33" spans="1:8" ht="408.75" customHeight="1">
      <c r="A33" s="122">
        <v>26</v>
      </c>
      <c r="B33" s="123" t="s">
        <v>188</v>
      </c>
      <c r="C33" s="124"/>
      <c r="D33" s="123" t="s">
        <v>189</v>
      </c>
      <c r="E33" s="124" t="s">
        <v>136</v>
      </c>
      <c r="F33" s="122" t="s">
        <v>137</v>
      </c>
      <c r="G33" s="123" t="s">
        <v>138</v>
      </c>
      <c r="H33" s="122"/>
    </row>
    <row r="34" spans="1:8" ht="129" customHeight="1">
      <c r="A34" s="122">
        <v>27</v>
      </c>
      <c r="B34" s="123" t="s">
        <v>190</v>
      </c>
      <c r="C34" s="124"/>
      <c r="D34" s="123" t="s">
        <v>191</v>
      </c>
      <c r="E34" s="124" t="s">
        <v>136</v>
      </c>
      <c r="F34" s="122" t="s">
        <v>137</v>
      </c>
      <c r="G34" s="17" t="s">
        <v>138</v>
      </c>
      <c r="H34" s="122"/>
    </row>
    <row r="35" spans="1:8" ht="101.25" customHeight="1">
      <c r="A35" s="122">
        <v>28</v>
      </c>
      <c r="B35" s="123" t="s">
        <v>192</v>
      </c>
      <c r="C35" s="124"/>
      <c r="D35" s="123" t="s">
        <v>193</v>
      </c>
      <c r="E35" s="124" t="s">
        <v>136</v>
      </c>
      <c r="F35" s="124" t="s">
        <v>137</v>
      </c>
      <c r="G35" s="17" t="s">
        <v>138</v>
      </c>
      <c r="H35" s="124"/>
    </row>
    <row r="36" spans="1:8" ht="204">
      <c r="A36" s="122">
        <v>29</v>
      </c>
      <c r="B36" s="123" t="s">
        <v>194</v>
      </c>
      <c r="C36" s="124"/>
      <c r="D36" s="123" t="s">
        <v>195</v>
      </c>
      <c r="E36" s="124" t="s">
        <v>136</v>
      </c>
      <c r="F36" s="124" t="s">
        <v>137</v>
      </c>
      <c r="G36" s="17" t="s">
        <v>138</v>
      </c>
      <c r="H36" s="124"/>
    </row>
    <row r="37" spans="1:8" ht="204">
      <c r="A37" s="122">
        <v>30</v>
      </c>
      <c r="B37" s="123" t="s">
        <v>196</v>
      </c>
      <c r="C37" s="124"/>
      <c r="D37" s="123" t="s">
        <v>197</v>
      </c>
      <c r="E37" s="124" t="s">
        <v>136</v>
      </c>
      <c r="F37" s="124" t="s">
        <v>137</v>
      </c>
      <c r="G37" s="17" t="s">
        <v>138</v>
      </c>
      <c r="H37" s="124"/>
    </row>
    <row r="38" spans="1:8" ht="153.75" customHeight="1">
      <c r="A38" s="122">
        <v>31</v>
      </c>
      <c r="B38" s="123" t="s">
        <v>198</v>
      </c>
      <c r="C38" s="124"/>
      <c r="D38" s="123" t="s">
        <v>199</v>
      </c>
      <c r="E38" s="124" t="s">
        <v>136</v>
      </c>
      <c r="F38" s="124" t="s">
        <v>137</v>
      </c>
      <c r="G38" s="17" t="s">
        <v>138</v>
      </c>
      <c r="H38" s="124"/>
    </row>
    <row r="39" spans="1:8" ht="49.5" customHeight="1">
      <c r="A39" s="126">
        <v>32</v>
      </c>
      <c r="B39" s="127" t="s">
        <v>200</v>
      </c>
      <c r="C39" s="124" t="s">
        <v>201</v>
      </c>
      <c r="D39" s="127" t="s">
        <v>202</v>
      </c>
      <c r="E39" s="67" t="s">
        <v>136</v>
      </c>
      <c r="F39" s="67" t="s">
        <v>137</v>
      </c>
      <c r="G39" s="67" t="s">
        <v>138</v>
      </c>
      <c r="H39" s="126"/>
    </row>
    <row r="40" spans="1:8" ht="55.5" customHeight="1">
      <c r="A40" s="142"/>
      <c r="B40" s="143"/>
      <c r="C40" s="124" t="s">
        <v>203</v>
      </c>
      <c r="D40" s="143"/>
      <c r="E40" s="68"/>
      <c r="F40" s="68"/>
      <c r="G40" s="68"/>
      <c r="H40" s="142"/>
    </row>
    <row r="41" spans="1:8" ht="44.25" customHeight="1">
      <c r="A41" s="142"/>
      <c r="B41" s="143"/>
      <c r="C41" s="124" t="s">
        <v>204</v>
      </c>
      <c r="D41" s="143"/>
      <c r="E41" s="68"/>
      <c r="F41" s="68"/>
      <c r="G41" s="68"/>
      <c r="H41" s="142"/>
    </row>
    <row r="42" spans="1:8" ht="54" customHeight="1">
      <c r="A42" s="142"/>
      <c r="B42" s="143"/>
      <c r="C42" s="124" t="s">
        <v>205</v>
      </c>
      <c r="D42" s="143"/>
      <c r="E42" s="68"/>
      <c r="F42" s="68"/>
      <c r="G42" s="68"/>
      <c r="H42" s="142"/>
    </row>
    <row r="43" spans="1:8" ht="63" customHeight="1">
      <c r="A43" s="130"/>
      <c r="B43" s="131"/>
      <c r="C43" s="124" t="s">
        <v>206</v>
      </c>
      <c r="D43" s="131"/>
      <c r="E43" s="23"/>
      <c r="F43" s="23"/>
      <c r="G43" s="23"/>
      <c r="H43" s="130"/>
    </row>
    <row r="44" spans="1:8" ht="60" customHeight="1">
      <c r="A44" s="126">
        <v>33</v>
      </c>
      <c r="B44" s="127" t="s">
        <v>207</v>
      </c>
      <c r="C44" s="124" t="s">
        <v>208</v>
      </c>
      <c r="D44" s="127" t="s">
        <v>209</v>
      </c>
      <c r="E44" s="67" t="s">
        <v>136</v>
      </c>
      <c r="F44" s="67" t="s">
        <v>137</v>
      </c>
      <c r="G44" s="67" t="s">
        <v>138</v>
      </c>
      <c r="H44" s="153"/>
    </row>
    <row r="45" spans="1:8" ht="72" customHeight="1">
      <c r="A45" s="142"/>
      <c r="B45" s="143"/>
      <c r="C45" s="124" t="s">
        <v>210</v>
      </c>
      <c r="D45" s="143"/>
      <c r="E45" s="68"/>
      <c r="F45" s="68"/>
      <c r="G45" s="68"/>
      <c r="H45" s="154"/>
    </row>
    <row r="46" spans="1:8" ht="74.25" customHeight="1">
      <c r="A46" s="142"/>
      <c r="B46" s="143"/>
      <c r="C46" s="124" t="s">
        <v>211</v>
      </c>
      <c r="D46" s="143"/>
      <c r="E46" s="68"/>
      <c r="F46" s="68"/>
      <c r="G46" s="68"/>
      <c r="H46" s="154"/>
    </row>
    <row r="47" spans="1:8" ht="75" customHeight="1">
      <c r="A47" s="142"/>
      <c r="B47" s="143"/>
      <c r="C47" s="124" t="s">
        <v>212</v>
      </c>
      <c r="D47" s="143"/>
      <c r="E47" s="68"/>
      <c r="F47" s="68"/>
      <c r="G47" s="68"/>
      <c r="H47" s="154"/>
    </row>
    <row r="48" spans="1:8" ht="66" customHeight="1">
      <c r="A48" s="130"/>
      <c r="B48" s="131"/>
      <c r="C48" s="124" t="s">
        <v>213</v>
      </c>
      <c r="D48" s="131"/>
      <c r="E48" s="23"/>
      <c r="F48" s="23"/>
      <c r="G48" s="23"/>
      <c r="H48" s="155"/>
    </row>
    <row r="49" spans="1:8" ht="132.75" customHeight="1">
      <c r="A49" s="126">
        <v>34</v>
      </c>
      <c r="B49" s="127" t="s">
        <v>214</v>
      </c>
      <c r="C49" s="124" t="s">
        <v>215</v>
      </c>
      <c r="D49" s="127" t="s">
        <v>216</v>
      </c>
      <c r="E49" s="126" t="s">
        <v>136</v>
      </c>
      <c r="F49" s="126" t="s">
        <v>137</v>
      </c>
      <c r="G49" s="156" t="s">
        <v>138</v>
      </c>
      <c r="H49" s="126"/>
    </row>
    <row r="50" spans="1:8" ht="127.5" customHeight="1">
      <c r="A50" s="130"/>
      <c r="B50" s="131"/>
      <c r="C50" s="124" t="s">
        <v>217</v>
      </c>
      <c r="D50" s="131"/>
      <c r="E50" s="130"/>
      <c r="F50" s="130"/>
      <c r="G50" s="157"/>
      <c r="H50" s="130"/>
    </row>
    <row r="51" spans="1:8" ht="402.75" customHeight="1">
      <c r="A51" s="122">
        <v>35</v>
      </c>
      <c r="B51" s="123" t="s">
        <v>218</v>
      </c>
      <c r="C51" s="124"/>
      <c r="D51" s="123" t="s">
        <v>219</v>
      </c>
      <c r="E51" s="124" t="s">
        <v>136</v>
      </c>
      <c r="F51" s="124" t="s">
        <v>137</v>
      </c>
      <c r="G51" s="123" t="s">
        <v>138</v>
      </c>
      <c r="H51" s="124"/>
    </row>
    <row r="52" spans="1:8" ht="230.25" customHeight="1">
      <c r="A52" s="122">
        <v>50</v>
      </c>
      <c r="B52" s="123" t="s">
        <v>220</v>
      </c>
      <c r="C52" s="124"/>
      <c r="D52" s="123" t="s">
        <v>221</v>
      </c>
      <c r="E52" s="124"/>
      <c r="F52" s="124"/>
      <c r="G52" s="127" t="s">
        <v>138</v>
      </c>
      <c r="H52" s="124"/>
    </row>
    <row r="53" spans="1:8" ht="208.5" customHeight="1">
      <c r="A53" s="122">
        <v>36</v>
      </c>
      <c r="B53" s="123" t="s">
        <v>222</v>
      </c>
      <c r="C53" s="124"/>
      <c r="D53" s="123" t="s">
        <v>223</v>
      </c>
      <c r="E53" s="124" t="s">
        <v>136</v>
      </c>
      <c r="F53" s="122" t="s">
        <v>137</v>
      </c>
      <c r="G53" s="131"/>
      <c r="H53" s="122"/>
    </row>
    <row r="54" spans="1:8" ht="216.75" customHeight="1">
      <c r="A54" s="122">
        <v>37</v>
      </c>
      <c r="B54" s="123" t="s">
        <v>224</v>
      </c>
      <c r="C54" s="124"/>
      <c r="D54" s="123" t="s">
        <v>225</v>
      </c>
      <c r="E54" s="124" t="s">
        <v>136</v>
      </c>
      <c r="F54" s="122" t="s">
        <v>137</v>
      </c>
      <c r="G54" s="158" t="s">
        <v>138</v>
      </c>
      <c r="H54" s="122"/>
    </row>
    <row r="55" spans="1:8" ht="409.5" customHeight="1">
      <c r="A55" s="122">
        <v>38</v>
      </c>
      <c r="B55" s="123" t="s">
        <v>226</v>
      </c>
      <c r="C55" s="124"/>
      <c r="D55" s="123" t="s">
        <v>227</v>
      </c>
      <c r="E55" s="124" t="s">
        <v>136</v>
      </c>
      <c r="F55" s="122" t="s">
        <v>137</v>
      </c>
      <c r="G55" s="159" t="s">
        <v>138</v>
      </c>
      <c r="H55" s="122"/>
    </row>
    <row r="56" spans="1:8" ht="63.75" customHeight="1">
      <c r="A56" s="122">
        <v>39</v>
      </c>
      <c r="B56" s="123" t="s">
        <v>228</v>
      </c>
      <c r="C56" s="124"/>
      <c r="D56" s="123" t="s">
        <v>229</v>
      </c>
      <c r="E56" s="126" t="s">
        <v>136</v>
      </c>
      <c r="F56" s="126" t="s">
        <v>137</v>
      </c>
      <c r="G56" s="159"/>
      <c r="H56" s="124"/>
    </row>
    <row r="57" spans="1:8" ht="65.25" customHeight="1">
      <c r="A57" s="126">
        <v>40</v>
      </c>
      <c r="B57" s="127" t="s">
        <v>230</v>
      </c>
      <c r="C57" s="124" t="s">
        <v>231</v>
      </c>
      <c r="D57" s="127" t="s">
        <v>232</v>
      </c>
      <c r="E57" s="142"/>
      <c r="F57" s="142"/>
      <c r="G57" s="160" t="s">
        <v>138</v>
      </c>
      <c r="H57" s="126"/>
    </row>
    <row r="58" spans="1:8" ht="51.75" customHeight="1">
      <c r="A58" s="142"/>
      <c r="B58" s="143"/>
      <c r="C58" s="124" t="s">
        <v>233</v>
      </c>
      <c r="D58" s="143"/>
      <c r="E58" s="142"/>
      <c r="F58" s="142"/>
      <c r="G58" s="161"/>
      <c r="H58" s="142"/>
    </row>
    <row r="59" spans="1:8" ht="81" customHeight="1">
      <c r="A59" s="142"/>
      <c r="B59" s="143"/>
      <c r="C59" s="124" t="s">
        <v>234</v>
      </c>
      <c r="D59" s="143"/>
      <c r="E59" s="142"/>
      <c r="F59" s="142"/>
      <c r="G59" s="161"/>
      <c r="H59" s="142"/>
    </row>
    <row r="60" spans="1:8" ht="42" customHeight="1">
      <c r="A60" s="142"/>
      <c r="B60" s="143"/>
      <c r="C60" s="124" t="s">
        <v>235</v>
      </c>
      <c r="D60" s="143"/>
      <c r="E60" s="142"/>
      <c r="F60" s="142"/>
      <c r="G60" s="161"/>
      <c r="H60" s="142"/>
    </row>
    <row r="61" spans="1:8" ht="60" customHeight="1">
      <c r="A61" s="130"/>
      <c r="B61" s="131"/>
      <c r="C61" s="124" t="s">
        <v>236</v>
      </c>
      <c r="D61" s="131"/>
      <c r="E61" s="130"/>
      <c r="F61" s="130"/>
      <c r="G61" s="162"/>
      <c r="H61" s="130"/>
    </row>
    <row r="62" spans="1:8" ht="39" customHeight="1">
      <c r="A62" s="126">
        <v>41</v>
      </c>
      <c r="B62" s="127" t="s">
        <v>237</v>
      </c>
      <c r="C62" s="124" t="s">
        <v>238</v>
      </c>
      <c r="D62" s="127" t="s">
        <v>239</v>
      </c>
      <c r="E62" s="126" t="s">
        <v>136</v>
      </c>
      <c r="F62" s="126" t="s">
        <v>137</v>
      </c>
      <c r="G62" s="127" t="s">
        <v>138</v>
      </c>
      <c r="H62" s="126"/>
    </row>
    <row r="63" spans="1:8" ht="49.5" customHeight="1">
      <c r="A63" s="142"/>
      <c r="B63" s="143"/>
      <c r="C63" s="124" t="s">
        <v>240</v>
      </c>
      <c r="D63" s="143"/>
      <c r="E63" s="142"/>
      <c r="F63" s="142"/>
      <c r="G63" s="143"/>
      <c r="H63" s="142"/>
    </row>
    <row r="64" spans="1:8" ht="39.75" customHeight="1">
      <c r="A64" s="142"/>
      <c r="B64" s="143"/>
      <c r="C64" s="124" t="s">
        <v>241</v>
      </c>
      <c r="D64" s="143"/>
      <c r="E64" s="142"/>
      <c r="F64" s="142"/>
      <c r="G64" s="143"/>
      <c r="H64" s="142"/>
    </row>
    <row r="65" spans="1:8" ht="30.75" customHeight="1">
      <c r="A65" s="142"/>
      <c r="B65" s="143"/>
      <c r="C65" s="163" t="s">
        <v>242</v>
      </c>
      <c r="D65" s="143"/>
      <c r="E65" s="142"/>
      <c r="F65" s="142"/>
      <c r="G65" s="143"/>
      <c r="H65" s="142"/>
    </row>
    <row r="66" spans="1:8" ht="48.75" customHeight="1">
      <c r="A66" s="130"/>
      <c r="B66" s="131"/>
      <c r="C66" s="163" t="s">
        <v>243</v>
      </c>
      <c r="D66" s="131"/>
      <c r="E66" s="130"/>
      <c r="F66" s="130"/>
      <c r="G66" s="131"/>
      <c r="H66" s="130"/>
    </row>
    <row r="67" spans="1:8" ht="39.75" customHeight="1">
      <c r="A67" s="126">
        <v>42</v>
      </c>
      <c r="B67" s="127" t="s">
        <v>244</v>
      </c>
      <c r="C67" s="163" t="s">
        <v>245</v>
      </c>
      <c r="D67" s="127" t="s">
        <v>246</v>
      </c>
      <c r="E67" s="67" t="s">
        <v>136</v>
      </c>
      <c r="F67" s="67" t="s">
        <v>137</v>
      </c>
      <c r="G67" s="67" t="s">
        <v>138</v>
      </c>
      <c r="H67" s="126"/>
    </row>
    <row r="68" spans="1:8" ht="57.75" customHeight="1">
      <c r="A68" s="142"/>
      <c r="B68" s="143"/>
      <c r="C68" s="163" t="s">
        <v>247</v>
      </c>
      <c r="D68" s="143"/>
      <c r="E68" s="68"/>
      <c r="F68" s="68"/>
      <c r="G68" s="68"/>
      <c r="H68" s="142"/>
    </row>
    <row r="69" spans="1:8" ht="47.25" customHeight="1">
      <c r="A69" s="130"/>
      <c r="B69" s="131"/>
      <c r="C69" s="163" t="s">
        <v>248</v>
      </c>
      <c r="D69" s="131"/>
      <c r="E69" s="23"/>
      <c r="F69" s="23"/>
      <c r="G69" s="23"/>
      <c r="H69" s="130"/>
    </row>
    <row r="70" spans="1:8" ht="66" customHeight="1">
      <c r="A70" s="126">
        <v>43</v>
      </c>
      <c r="B70" s="164" t="s">
        <v>249</v>
      </c>
      <c r="C70" s="165" t="s">
        <v>250</v>
      </c>
      <c r="D70" s="164" t="s">
        <v>251</v>
      </c>
      <c r="E70" s="67" t="s">
        <v>136</v>
      </c>
      <c r="F70" s="67" t="s">
        <v>137</v>
      </c>
      <c r="G70" s="67" t="s">
        <v>138</v>
      </c>
      <c r="H70" s="166"/>
    </row>
    <row r="71" spans="1:8" ht="79.5" customHeight="1">
      <c r="A71" s="130"/>
      <c r="B71" s="167"/>
      <c r="C71" s="165" t="s">
        <v>252</v>
      </c>
      <c r="D71" s="167"/>
      <c r="E71" s="68"/>
      <c r="F71" s="168"/>
      <c r="G71" s="68"/>
      <c r="H71" s="169"/>
    </row>
    <row r="72" spans="1:8" ht="96" customHeight="1">
      <c r="A72" s="122">
        <v>44</v>
      </c>
      <c r="B72" s="123" t="s">
        <v>253</v>
      </c>
      <c r="C72" s="165"/>
      <c r="D72" s="123" t="s">
        <v>254</v>
      </c>
      <c r="E72" s="124" t="s">
        <v>136</v>
      </c>
      <c r="F72" s="124" t="s">
        <v>137</v>
      </c>
      <c r="G72" s="123" t="s">
        <v>138</v>
      </c>
      <c r="H72" s="124"/>
    </row>
    <row r="73" spans="1:8" ht="165" customHeight="1">
      <c r="A73" s="122">
        <v>45</v>
      </c>
      <c r="B73" s="123" t="s">
        <v>255</v>
      </c>
      <c r="C73" s="165"/>
      <c r="D73" s="123" t="s">
        <v>256</v>
      </c>
      <c r="E73" s="124" t="s">
        <v>136</v>
      </c>
      <c r="F73" s="124" t="s">
        <v>137</v>
      </c>
      <c r="G73" s="123" t="s">
        <v>138</v>
      </c>
      <c r="H73" s="124"/>
    </row>
    <row r="74" spans="1:8" ht="106.5" customHeight="1">
      <c r="A74" s="122">
        <v>46</v>
      </c>
      <c r="B74" s="123" t="s">
        <v>257</v>
      </c>
      <c r="C74" s="165"/>
      <c r="D74" s="123" t="s">
        <v>258</v>
      </c>
      <c r="E74" s="124" t="s">
        <v>136</v>
      </c>
      <c r="F74" s="124" t="s">
        <v>137</v>
      </c>
      <c r="G74" s="123" t="s">
        <v>138</v>
      </c>
      <c r="H74" s="124"/>
    </row>
    <row r="75" spans="1:8" ht="51" customHeight="1">
      <c r="A75" s="126">
        <v>47</v>
      </c>
      <c r="B75" s="127" t="s">
        <v>259</v>
      </c>
      <c r="C75" s="124" t="s">
        <v>260</v>
      </c>
      <c r="D75" s="127" t="s">
        <v>261</v>
      </c>
      <c r="E75" s="170" t="s">
        <v>136</v>
      </c>
      <c r="F75" s="170" t="s">
        <v>137</v>
      </c>
      <c r="G75" s="134" t="s">
        <v>138</v>
      </c>
      <c r="H75" s="126"/>
    </row>
    <row r="76" spans="1:8" ht="54.75" customHeight="1">
      <c r="A76" s="142"/>
      <c r="B76" s="143"/>
      <c r="C76" s="124" t="s">
        <v>262</v>
      </c>
      <c r="D76" s="143"/>
      <c r="E76" s="170"/>
      <c r="F76" s="170" t="s">
        <v>137</v>
      </c>
      <c r="G76" s="135" t="s">
        <v>138</v>
      </c>
      <c r="H76" s="142"/>
    </row>
    <row r="77" spans="1:8" ht="60" customHeight="1">
      <c r="A77" s="130"/>
      <c r="B77" s="131"/>
      <c r="C77" s="124" t="s">
        <v>263</v>
      </c>
      <c r="D77" s="143"/>
      <c r="E77" s="170"/>
      <c r="F77" s="170" t="s">
        <v>137</v>
      </c>
      <c r="G77" s="135" t="s">
        <v>138</v>
      </c>
      <c r="H77" s="130"/>
    </row>
    <row r="78" spans="1:8" ht="63" customHeight="1">
      <c r="A78" s="122">
        <v>48</v>
      </c>
      <c r="B78" s="123" t="s">
        <v>264</v>
      </c>
      <c r="C78" s="124"/>
      <c r="D78" s="131"/>
      <c r="E78" s="139" t="s">
        <v>136</v>
      </c>
      <c r="F78" s="139" t="s">
        <v>137</v>
      </c>
      <c r="G78" s="171" t="s">
        <v>138</v>
      </c>
      <c r="H78" s="122"/>
    </row>
    <row r="79" spans="1:8" ht="99.75" customHeight="1">
      <c r="A79" s="122">
        <v>49</v>
      </c>
      <c r="B79" s="123" t="s">
        <v>265</v>
      </c>
      <c r="C79" s="124"/>
      <c r="D79" s="123" t="s">
        <v>266</v>
      </c>
      <c r="E79" s="138" t="s">
        <v>136</v>
      </c>
      <c r="F79" s="138" t="s">
        <v>137</v>
      </c>
      <c r="G79" s="172" t="s">
        <v>138</v>
      </c>
      <c r="H79" s="124"/>
    </row>
    <row r="80" spans="1:8" ht="40.5" customHeight="1">
      <c r="A80" s="126">
        <v>50</v>
      </c>
      <c r="B80" s="127" t="s">
        <v>267</v>
      </c>
      <c r="C80" s="124" t="s">
        <v>268</v>
      </c>
      <c r="D80" s="127" t="s">
        <v>269</v>
      </c>
      <c r="E80" s="122" t="s">
        <v>136</v>
      </c>
      <c r="F80" s="122" t="s">
        <v>137</v>
      </c>
      <c r="G80" s="67" t="s">
        <v>138</v>
      </c>
      <c r="H80" s="126"/>
    </row>
    <row r="81" spans="1:8" ht="77.25" customHeight="1">
      <c r="A81" s="142"/>
      <c r="B81" s="143"/>
      <c r="C81" s="124" t="s">
        <v>270</v>
      </c>
      <c r="D81" s="143"/>
      <c r="E81" s="122"/>
      <c r="F81" s="122"/>
      <c r="G81" s="68"/>
      <c r="H81" s="142"/>
    </row>
    <row r="82" spans="1:8" ht="84" customHeight="1">
      <c r="A82" s="142"/>
      <c r="B82" s="143"/>
      <c r="C82" s="124" t="s">
        <v>271</v>
      </c>
      <c r="D82" s="143"/>
      <c r="E82" s="122"/>
      <c r="F82" s="122"/>
      <c r="G82" s="68"/>
      <c r="H82" s="142"/>
    </row>
    <row r="83" spans="1:8" ht="64.5" customHeight="1">
      <c r="A83" s="142"/>
      <c r="B83" s="143"/>
      <c r="C83" s="124" t="s">
        <v>272</v>
      </c>
      <c r="D83" s="143"/>
      <c r="E83" s="122"/>
      <c r="F83" s="122"/>
      <c r="G83" s="68"/>
      <c r="H83" s="142"/>
    </row>
    <row r="84" spans="1:8" ht="54.75" customHeight="1">
      <c r="A84" s="130"/>
      <c r="B84" s="131"/>
      <c r="C84" s="124" t="s">
        <v>273</v>
      </c>
      <c r="D84" s="131"/>
      <c r="E84" s="122"/>
      <c r="F84" s="122"/>
      <c r="G84" s="23"/>
      <c r="H84" s="130"/>
    </row>
    <row r="85" spans="1:8" ht="84.75" customHeight="1">
      <c r="A85" s="130">
        <v>51</v>
      </c>
      <c r="B85" s="131" t="s">
        <v>274</v>
      </c>
      <c r="C85" s="124"/>
      <c r="D85" s="127" t="s">
        <v>275</v>
      </c>
      <c r="E85" s="122" t="s">
        <v>136</v>
      </c>
      <c r="F85" s="122" t="s">
        <v>137</v>
      </c>
      <c r="G85" s="67" t="s">
        <v>138</v>
      </c>
      <c r="H85" s="130"/>
    </row>
    <row r="86" spans="1:8" ht="108.75" customHeight="1">
      <c r="A86" s="130">
        <v>52</v>
      </c>
      <c r="B86" s="131" t="s">
        <v>276</v>
      </c>
      <c r="C86" s="124"/>
      <c r="D86" s="143"/>
      <c r="E86" s="122" t="s">
        <v>136</v>
      </c>
      <c r="F86" s="122" t="s">
        <v>137</v>
      </c>
      <c r="G86" s="68"/>
      <c r="H86" s="130"/>
    </row>
    <row r="87" spans="1:8" ht="42" customHeight="1">
      <c r="A87" s="130">
        <v>53</v>
      </c>
      <c r="B87" s="131" t="s">
        <v>277</v>
      </c>
      <c r="C87" s="124"/>
      <c r="D87" s="143"/>
      <c r="E87" s="122" t="s">
        <v>136</v>
      </c>
      <c r="F87" s="122" t="s">
        <v>137</v>
      </c>
      <c r="G87" s="23"/>
      <c r="H87" s="130"/>
    </row>
    <row r="88" spans="1:8" ht="54.75" customHeight="1">
      <c r="A88" s="130">
        <v>54</v>
      </c>
      <c r="B88" s="131" t="s">
        <v>278</v>
      </c>
      <c r="C88" s="124"/>
      <c r="D88" s="143"/>
      <c r="E88" s="122" t="s">
        <v>136</v>
      </c>
      <c r="F88" s="122" t="s">
        <v>137</v>
      </c>
      <c r="G88" s="57" t="s">
        <v>138</v>
      </c>
      <c r="H88" s="130"/>
    </row>
    <row r="89" spans="1:8" ht="67.5" customHeight="1">
      <c r="A89" s="130">
        <v>55</v>
      </c>
      <c r="B89" s="131" t="s">
        <v>279</v>
      </c>
      <c r="C89" s="124"/>
      <c r="D89" s="143"/>
      <c r="E89" s="122" t="s">
        <v>136</v>
      </c>
      <c r="F89" s="122" t="s">
        <v>137</v>
      </c>
      <c r="G89" s="173" t="s">
        <v>138</v>
      </c>
      <c r="H89" s="130"/>
    </row>
    <row r="90" spans="1:8" ht="83.25" customHeight="1">
      <c r="A90" s="130">
        <v>56</v>
      </c>
      <c r="B90" s="131" t="s">
        <v>280</v>
      </c>
      <c r="C90" s="124"/>
      <c r="D90" s="131"/>
      <c r="E90" s="122" t="s">
        <v>136</v>
      </c>
      <c r="F90" s="122" t="s">
        <v>137</v>
      </c>
      <c r="G90" s="173" t="s">
        <v>138</v>
      </c>
      <c r="H90" s="130"/>
    </row>
    <row r="91" spans="1:8" ht="82.5" customHeight="1">
      <c r="A91" s="130">
        <v>57</v>
      </c>
      <c r="B91" s="131" t="s">
        <v>281</v>
      </c>
      <c r="C91" s="124"/>
      <c r="D91" s="127" t="s">
        <v>282</v>
      </c>
      <c r="E91" s="124" t="s">
        <v>136</v>
      </c>
      <c r="F91" s="124" t="s">
        <v>137</v>
      </c>
      <c r="G91" s="173" t="s">
        <v>138</v>
      </c>
      <c r="H91" s="130"/>
    </row>
    <row r="92" spans="1:8" ht="54" customHeight="1">
      <c r="A92" s="130">
        <v>58</v>
      </c>
      <c r="B92" s="131" t="s">
        <v>283</v>
      </c>
      <c r="C92" s="124"/>
      <c r="D92" s="143"/>
      <c r="E92" s="124" t="s">
        <v>136</v>
      </c>
      <c r="F92" s="124" t="s">
        <v>137</v>
      </c>
      <c r="G92" s="173" t="s">
        <v>138</v>
      </c>
      <c r="H92" s="130"/>
    </row>
    <row r="93" spans="1:8" ht="53.25" customHeight="1">
      <c r="A93" s="130">
        <v>59</v>
      </c>
      <c r="B93" s="131" t="s">
        <v>284</v>
      </c>
      <c r="C93" s="124"/>
      <c r="D93" s="131"/>
      <c r="E93" s="122" t="s">
        <v>136</v>
      </c>
      <c r="F93" s="122" t="s">
        <v>137</v>
      </c>
      <c r="G93" s="173" t="s">
        <v>138</v>
      </c>
      <c r="H93" s="130"/>
    </row>
    <row r="94" spans="1:8" ht="67.5" customHeight="1">
      <c r="A94" s="130">
        <v>60</v>
      </c>
      <c r="B94" s="131" t="s">
        <v>285</v>
      </c>
      <c r="C94" s="124"/>
      <c r="D94" s="127" t="s">
        <v>286</v>
      </c>
      <c r="E94" s="122" t="s">
        <v>136</v>
      </c>
      <c r="F94" s="122" t="s">
        <v>137</v>
      </c>
      <c r="G94" s="174" t="s">
        <v>138</v>
      </c>
      <c r="H94" s="130"/>
    </row>
    <row r="95" spans="1:8" ht="114.75" customHeight="1">
      <c r="A95" s="130">
        <v>61</v>
      </c>
      <c r="B95" s="131" t="s">
        <v>287</v>
      </c>
      <c r="C95" s="124"/>
      <c r="D95" s="143"/>
      <c r="E95" s="122" t="s">
        <v>136</v>
      </c>
      <c r="F95" s="122" t="s">
        <v>137</v>
      </c>
      <c r="G95" s="57" t="s">
        <v>138</v>
      </c>
      <c r="H95" s="130"/>
    </row>
    <row r="96" spans="1:8" ht="91.5" customHeight="1">
      <c r="A96" s="130">
        <v>62</v>
      </c>
      <c r="B96" s="131" t="s">
        <v>288</v>
      </c>
      <c r="C96" s="124"/>
      <c r="D96" s="143"/>
      <c r="E96" s="122" t="s">
        <v>136</v>
      </c>
      <c r="F96" s="122" t="s">
        <v>137</v>
      </c>
      <c r="G96" s="173" t="s">
        <v>138</v>
      </c>
      <c r="H96" s="130"/>
    </row>
    <row r="97" spans="1:8" ht="78" customHeight="1">
      <c r="A97" s="130">
        <v>63</v>
      </c>
      <c r="B97" s="131" t="s">
        <v>289</v>
      </c>
      <c r="C97" s="124"/>
      <c r="D97" s="131"/>
      <c r="E97" s="122" t="s">
        <v>136</v>
      </c>
      <c r="F97" s="122" t="s">
        <v>137</v>
      </c>
      <c r="G97" s="173" t="s">
        <v>138</v>
      </c>
      <c r="H97" s="130"/>
    </row>
    <row r="98" spans="1:8" ht="74.25" customHeight="1">
      <c r="A98" s="130">
        <v>64</v>
      </c>
      <c r="B98" s="131" t="s">
        <v>290</v>
      </c>
      <c r="C98" s="124"/>
      <c r="D98" s="131" t="s">
        <v>291</v>
      </c>
      <c r="E98" s="122" t="s">
        <v>136</v>
      </c>
      <c r="F98" s="122" t="s">
        <v>137</v>
      </c>
      <c r="G98" s="173" t="s">
        <v>138</v>
      </c>
      <c r="H98" s="130"/>
    </row>
    <row r="99" spans="1:8" ht="84" customHeight="1">
      <c r="A99" s="130">
        <v>65</v>
      </c>
      <c r="B99" s="131" t="s">
        <v>292</v>
      </c>
      <c r="C99" s="124"/>
      <c r="D99" s="123" t="s">
        <v>293</v>
      </c>
      <c r="E99" s="124" t="s">
        <v>136</v>
      </c>
      <c r="F99" s="124" t="s">
        <v>137</v>
      </c>
      <c r="G99" s="173" t="s">
        <v>138</v>
      </c>
      <c r="H99" s="130"/>
    </row>
    <row r="100" spans="1:8" ht="73.5" customHeight="1">
      <c r="A100" s="130">
        <v>66</v>
      </c>
      <c r="B100" s="131" t="s">
        <v>294</v>
      </c>
      <c r="C100" s="124"/>
      <c r="D100" s="127" t="s">
        <v>295</v>
      </c>
      <c r="E100" s="124" t="s">
        <v>136</v>
      </c>
      <c r="F100" s="124" t="s">
        <v>137</v>
      </c>
      <c r="G100" s="174" t="s">
        <v>138</v>
      </c>
      <c r="H100" s="130"/>
    </row>
    <row r="101" spans="1:8" ht="72.75" customHeight="1">
      <c r="A101" s="130">
        <v>67</v>
      </c>
      <c r="B101" s="131" t="s">
        <v>296</v>
      </c>
      <c r="C101" s="124"/>
      <c r="D101" s="143"/>
      <c r="E101" s="122" t="s">
        <v>136</v>
      </c>
      <c r="F101" s="122" t="s">
        <v>137</v>
      </c>
      <c r="G101" s="57" t="s">
        <v>138</v>
      </c>
      <c r="H101" s="130"/>
    </row>
    <row r="102" spans="1:8" ht="64.5" customHeight="1">
      <c r="A102" s="130">
        <v>68</v>
      </c>
      <c r="B102" s="131" t="s">
        <v>297</v>
      </c>
      <c r="C102" s="124"/>
      <c r="D102" s="131"/>
      <c r="E102" s="122" t="s">
        <v>136</v>
      </c>
      <c r="F102" s="122" t="s">
        <v>137</v>
      </c>
      <c r="G102" s="173" t="s">
        <v>138</v>
      </c>
      <c r="H102" s="130"/>
    </row>
    <row r="103" spans="1:8" ht="75" customHeight="1">
      <c r="A103" s="130">
        <v>69</v>
      </c>
      <c r="B103" s="131" t="s">
        <v>298</v>
      </c>
      <c r="C103" s="124"/>
      <c r="D103" s="127" t="s">
        <v>299</v>
      </c>
      <c r="E103" s="122" t="s">
        <v>136</v>
      </c>
      <c r="F103" s="122" t="s">
        <v>137</v>
      </c>
      <c r="G103" s="173" t="s">
        <v>138</v>
      </c>
      <c r="H103" s="130"/>
    </row>
    <row r="104" spans="1:8" ht="98.25" customHeight="1">
      <c r="A104" s="130">
        <v>70</v>
      </c>
      <c r="B104" s="131" t="s">
        <v>300</v>
      </c>
      <c r="C104" s="124"/>
      <c r="D104" s="143"/>
      <c r="E104" s="122" t="s">
        <v>136</v>
      </c>
      <c r="F104" s="122" t="s">
        <v>137</v>
      </c>
      <c r="G104" s="173" t="s">
        <v>138</v>
      </c>
      <c r="H104" s="130"/>
    </row>
    <row r="105" spans="1:8" ht="47.25" customHeight="1">
      <c r="A105" s="130">
        <v>71</v>
      </c>
      <c r="B105" s="131" t="s">
        <v>301</v>
      </c>
      <c r="C105" s="124"/>
      <c r="D105" s="143"/>
      <c r="E105" s="122" t="s">
        <v>136</v>
      </c>
      <c r="F105" s="122" t="s">
        <v>137</v>
      </c>
      <c r="G105" s="173" t="s">
        <v>138</v>
      </c>
      <c r="H105" s="130"/>
    </row>
    <row r="106" spans="1:8" ht="90" customHeight="1">
      <c r="A106" s="130">
        <v>72</v>
      </c>
      <c r="B106" s="131" t="s">
        <v>302</v>
      </c>
      <c r="C106" s="124"/>
      <c r="D106" s="143"/>
      <c r="E106" s="122" t="s">
        <v>136</v>
      </c>
      <c r="F106" s="122" t="s">
        <v>137</v>
      </c>
      <c r="G106" s="174" t="s">
        <v>138</v>
      </c>
      <c r="H106" s="130"/>
    </row>
    <row r="107" spans="1:8" ht="100.5" customHeight="1">
      <c r="A107" s="130">
        <v>73</v>
      </c>
      <c r="B107" s="131" t="s">
        <v>303</v>
      </c>
      <c r="C107" s="124"/>
      <c r="D107" s="131"/>
      <c r="E107" s="124" t="s">
        <v>136</v>
      </c>
      <c r="F107" s="124" t="s">
        <v>137</v>
      </c>
      <c r="G107" s="57" t="s">
        <v>138</v>
      </c>
      <c r="H107" s="130"/>
    </row>
    <row r="108" spans="1:8" ht="96" customHeight="1">
      <c r="A108" s="130">
        <v>74</v>
      </c>
      <c r="B108" s="131" t="s">
        <v>304</v>
      </c>
      <c r="C108" s="124"/>
      <c r="D108" s="123" t="s">
        <v>305</v>
      </c>
      <c r="E108" s="124" t="s">
        <v>136</v>
      </c>
      <c r="F108" s="124" t="s">
        <v>137</v>
      </c>
      <c r="G108" s="173" t="s">
        <v>138</v>
      </c>
      <c r="H108" s="130"/>
    </row>
    <row r="109" spans="1:8" ht="66" customHeight="1">
      <c r="A109" s="130">
        <v>75</v>
      </c>
      <c r="B109" s="131" t="s">
        <v>306</v>
      </c>
      <c r="C109" s="124"/>
      <c r="D109" s="131" t="s">
        <v>307</v>
      </c>
      <c r="E109" s="122" t="s">
        <v>136</v>
      </c>
      <c r="F109" s="122" t="s">
        <v>137</v>
      </c>
      <c r="G109" s="173" t="s">
        <v>138</v>
      </c>
      <c r="H109" s="130"/>
    </row>
    <row r="110" spans="1:8" ht="66" customHeight="1">
      <c r="A110" s="130">
        <v>76</v>
      </c>
      <c r="B110" s="131" t="s">
        <v>308</v>
      </c>
      <c r="C110" s="124"/>
      <c r="D110" s="131" t="s">
        <v>309</v>
      </c>
      <c r="E110" s="122" t="s">
        <v>136</v>
      </c>
      <c r="F110" s="122" t="s">
        <v>137</v>
      </c>
      <c r="G110" s="173" t="s">
        <v>138</v>
      </c>
      <c r="H110" s="130"/>
    </row>
    <row r="111" spans="1:8" ht="66.75" customHeight="1">
      <c r="A111" s="130">
        <v>77</v>
      </c>
      <c r="B111" s="131" t="s">
        <v>310</v>
      </c>
      <c r="C111" s="124"/>
      <c r="D111" s="131" t="s">
        <v>311</v>
      </c>
      <c r="E111" s="122" t="s">
        <v>136</v>
      </c>
      <c r="F111" s="122" t="s">
        <v>137</v>
      </c>
      <c r="G111" s="173" t="s">
        <v>138</v>
      </c>
      <c r="H111" s="130"/>
    </row>
    <row r="112" spans="1:8" ht="76.5" customHeight="1">
      <c r="A112" s="130">
        <v>78</v>
      </c>
      <c r="B112" s="131" t="s">
        <v>312</v>
      </c>
      <c r="C112" s="124"/>
      <c r="D112" s="127" t="s">
        <v>313</v>
      </c>
      <c r="E112" s="122" t="s">
        <v>136</v>
      </c>
      <c r="F112" s="122" t="s">
        <v>137</v>
      </c>
      <c r="G112" s="174" t="s">
        <v>138</v>
      </c>
      <c r="H112" s="130"/>
    </row>
    <row r="113" spans="1:8" ht="62.25" customHeight="1">
      <c r="A113" s="130">
        <v>79</v>
      </c>
      <c r="B113" s="131" t="s">
        <v>314</v>
      </c>
      <c r="C113" s="124"/>
      <c r="D113" s="143"/>
      <c r="E113" s="122" t="s">
        <v>136</v>
      </c>
      <c r="F113" s="122" t="s">
        <v>137</v>
      </c>
      <c r="G113" s="173" t="s">
        <v>138</v>
      </c>
      <c r="H113" s="130"/>
    </row>
    <row r="114" spans="1:8" ht="40.5" customHeight="1">
      <c r="A114" s="130">
        <v>80</v>
      </c>
      <c r="B114" s="131" t="s">
        <v>315</v>
      </c>
      <c r="C114" s="124"/>
      <c r="D114" s="143"/>
      <c r="E114" s="122" t="s">
        <v>136</v>
      </c>
      <c r="F114" s="122" t="s">
        <v>137</v>
      </c>
      <c r="G114" s="173" t="s">
        <v>138</v>
      </c>
      <c r="H114" s="130"/>
    </row>
    <row r="115" spans="1:8" ht="59.25" customHeight="1">
      <c r="A115" s="130">
        <v>81</v>
      </c>
      <c r="B115" s="131" t="s">
        <v>316</v>
      </c>
      <c r="C115" s="124"/>
      <c r="D115" s="131"/>
      <c r="E115" s="124" t="s">
        <v>136</v>
      </c>
      <c r="F115" s="124" t="s">
        <v>137</v>
      </c>
      <c r="G115" s="57" t="s">
        <v>138</v>
      </c>
      <c r="H115" s="130"/>
    </row>
    <row r="116" spans="1:8" ht="90.75" customHeight="1">
      <c r="A116" s="130">
        <v>82</v>
      </c>
      <c r="B116" s="131" t="s">
        <v>317</v>
      </c>
      <c r="C116" s="124"/>
      <c r="D116" s="123" t="s">
        <v>318</v>
      </c>
      <c r="E116" s="124" t="s">
        <v>136</v>
      </c>
      <c r="F116" s="124" t="s">
        <v>137</v>
      </c>
      <c r="G116" s="173" t="s">
        <v>138</v>
      </c>
      <c r="H116" s="130"/>
    </row>
    <row r="117" spans="1:8" ht="168.75" customHeight="1">
      <c r="A117" s="126">
        <v>83</v>
      </c>
      <c r="B117" s="126" t="s">
        <v>319</v>
      </c>
      <c r="C117" s="124" t="s">
        <v>320</v>
      </c>
      <c r="D117" s="127" t="s">
        <v>321</v>
      </c>
      <c r="E117" s="126" t="s">
        <v>136</v>
      </c>
      <c r="F117" s="126" t="s">
        <v>137</v>
      </c>
      <c r="G117" s="175" t="s">
        <v>138</v>
      </c>
      <c r="H117" s="126"/>
    </row>
    <row r="118" spans="1:8" ht="177.75" customHeight="1">
      <c r="A118" s="130"/>
      <c r="B118" s="130"/>
      <c r="C118" s="124" t="s">
        <v>322</v>
      </c>
      <c r="D118" s="131"/>
      <c r="E118" s="130"/>
      <c r="F118" s="130"/>
      <c r="G118" s="176"/>
      <c r="H118" s="130"/>
    </row>
    <row r="119" spans="1:8" ht="194.25" customHeight="1">
      <c r="A119" s="130">
        <v>84</v>
      </c>
      <c r="B119" s="130" t="s">
        <v>323</v>
      </c>
      <c r="C119" s="124"/>
      <c r="D119" s="131" t="s">
        <v>324</v>
      </c>
      <c r="E119" s="130" t="s">
        <v>136</v>
      </c>
      <c r="F119" s="130" t="s">
        <v>137</v>
      </c>
      <c r="G119" s="57" t="s">
        <v>138</v>
      </c>
      <c r="H119" s="130"/>
    </row>
    <row r="120" spans="1:8" ht="205.5" customHeight="1">
      <c r="A120" s="130">
        <v>85</v>
      </c>
      <c r="B120" s="131" t="s">
        <v>325</v>
      </c>
      <c r="C120" s="124"/>
      <c r="D120" s="123" t="s">
        <v>326</v>
      </c>
      <c r="E120" s="124" t="s">
        <v>136</v>
      </c>
      <c r="F120" s="124" t="s">
        <v>137</v>
      </c>
      <c r="G120" s="173" t="s">
        <v>138</v>
      </c>
      <c r="H120" s="130"/>
    </row>
    <row r="121" spans="1:8" ht="93.75" customHeight="1">
      <c r="A121" s="122">
        <v>86</v>
      </c>
      <c r="B121" s="123" t="s">
        <v>327</v>
      </c>
      <c r="C121" s="124"/>
      <c r="D121" s="143" t="s">
        <v>328</v>
      </c>
      <c r="E121" s="139" t="s">
        <v>136</v>
      </c>
      <c r="F121" s="139" t="s">
        <v>137</v>
      </c>
      <c r="G121" s="174" t="s">
        <v>138</v>
      </c>
      <c r="H121" s="122"/>
    </row>
    <row r="122" spans="1:8" ht="118.5" customHeight="1">
      <c r="A122" s="122">
        <v>87</v>
      </c>
      <c r="B122" s="123" t="s">
        <v>329</v>
      </c>
      <c r="C122" s="124"/>
      <c r="D122" s="131"/>
      <c r="E122" s="138" t="s">
        <v>136</v>
      </c>
      <c r="F122" s="138" t="s">
        <v>137</v>
      </c>
      <c r="G122" s="57" t="s">
        <v>138</v>
      </c>
      <c r="H122" s="122"/>
    </row>
    <row r="123" spans="1:8" ht="54.75" customHeight="1">
      <c r="A123" s="126">
        <v>88</v>
      </c>
      <c r="B123" s="127" t="s">
        <v>330</v>
      </c>
      <c r="C123" s="124" t="s">
        <v>331</v>
      </c>
      <c r="D123" s="127" t="s">
        <v>332</v>
      </c>
      <c r="E123" s="126" t="s">
        <v>136</v>
      </c>
      <c r="F123" s="126" t="s">
        <v>137</v>
      </c>
      <c r="G123" s="52" t="s">
        <v>138</v>
      </c>
      <c r="H123" s="126"/>
    </row>
    <row r="124" spans="1:8" ht="68.25" customHeight="1">
      <c r="A124" s="142"/>
      <c r="B124" s="143"/>
      <c r="C124" s="124" t="s">
        <v>333</v>
      </c>
      <c r="D124" s="143"/>
      <c r="E124" s="142"/>
      <c r="F124" s="142"/>
      <c r="G124" s="52"/>
      <c r="H124" s="142"/>
    </row>
    <row r="125" spans="1:8" ht="45" customHeight="1">
      <c r="A125" s="142"/>
      <c r="B125" s="143"/>
      <c r="C125" s="163" t="s">
        <v>334</v>
      </c>
      <c r="D125" s="143"/>
      <c r="E125" s="142"/>
      <c r="F125" s="142"/>
      <c r="G125" s="52"/>
      <c r="H125" s="142"/>
    </row>
    <row r="126" spans="1:8" ht="36.75" customHeight="1">
      <c r="A126" s="130"/>
      <c r="B126" s="131"/>
      <c r="C126" s="163" t="s">
        <v>335</v>
      </c>
      <c r="D126" s="131"/>
      <c r="E126" s="130"/>
      <c r="F126" s="130"/>
      <c r="G126" s="55"/>
      <c r="H126" s="130"/>
    </row>
    <row r="127" spans="1:8" ht="61.5" customHeight="1">
      <c r="A127" s="126">
        <v>89</v>
      </c>
      <c r="B127" s="127" t="s">
        <v>336</v>
      </c>
      <c r="C127" s="163" t="s">
        <v>337</v>
      </c>
      <c r="D127" s="127" t="s">
        <v>338</v>
      </c>
      <c r="E127" s="134" t="s">
        <v>136</v>
      </c>
      <c r="F127" s="134" t="s">
        <v>137</v>
      </c>
      <c r="G127" s="134" t="s">
        <v>138</v>
      </c>
      <c r="H127" s="177"/>
    </row>
    <row r="128" spans="1:8" ht="46.5" customHeight="1">
      <c r="A128" s="142"/>
      <c r="B128" s="143"/>
      <c r="C128" s="163" t="s">
        <v>339</v>
      </c>
      <c r="D128" s="143"/>
      <c r="E128" s="135"/>
      <c r="F128" s="135" t="s">
        <v>137</v>
      </c>
      <c r="G128" s="135" t="s">
        <v>138</v>
      </c>
      <c r="H128" s="178"/>
    </row>
    <row r="129" spans="1:8" ht="54" customHeight="1">
      <c r="A129" s="130"/>
      <c r="B129" s="131"/>
      <c r="C129" s="124" t="s">
        <v>340</v>
      </c>
      <c r="D129" s="131"/>
      <c r="E129" s="135"/>
      <c r="F129" s="135" t="s">
        <v>137</v>
      </c>
      <c r="G129" s="135" t="s">
        <v>138</v>
      </c>
      <c r="H129" s="179"/>
    </row>
    <row r="130" spans="1:8" ht="101.25" customHeight="1">
      <c r="A130" s="122">
        <v>90</v>
      </c>
      <c r="B130" s="123" t="s">
        <v>341</v>
      </c>
      <c r="C130" s="124"/>
      <c r="D130" s="127" t="s">
        <v>342</v>
      </c>
      <c r="E130" s="124" t="s">
        <v>136</v>
      </c>
      <c r="F130" s="124" t="s">
        <v>137</v>
      </c>
      <c r="G130" s="124" t="s">
        <v>138</v>
      </c>
      <c r="H130" s="180"/>
    </row>
    <row r="131" spans="1:8" ht="93.75" customHeight="1">
      <c r="A131" s="122">
        <v>91</v>
      </c>
      <c r="B131" s="123" t="s">
        <v>343</v>
      </c>
      <c r="C131" s="124"/>
      <c r="D131" s="131"/>
      <c r="E131" s="124" t="s">
        <v>136</v>
      </c>
      <c r="F131" s="124" t="s">
        <v>137</v>
      </c>
      <c r="G131" s="124" t="s">
        <v>138</v>
      </c>
      <c r="H131" s="180"/>
    </row>
    <row r="132" spans="1:8" ht="149.25" customHeight="1">
      <c r="A132" s="122">
        <v>92</v>
      </c>
      <c r="B132" s="123" t="s">
        <v>344</v>
      </c>
      <c r="C132" s="124"/>
      <c r="D132" s="123" t="s">
        <v>345</v>
      </c>
      <c r="E132" s="124" t="s">
        <v>136</v>
      </c>
      <c r="F132" s="124" t="s">
        <v>137</v>
      </c>
      <c r="G132" s="17" t="s">
        <v>138</v>
      </c>
      <c r="H132" s="124"/>
    </row>
    <row r="133" spans="1:8" ht="66.75" customHeight="1">
      <c r="A133" s="126">
        <v>93</v>
      </c>
      <c r="B133" s="127" t="s">
        <v>346</v>
      </c>
      <c r="C133" s="124" t="s">
        <v>347</v>
      </c>
      <c r="D133" s="127" t="s">
        <v>348</v>
      </c>
      <c r="E133" s="135" t="s">
        <v>136</v>
      </c>
      <c r="F133" s="135" t="s">
        <v>137</v>
      </c>
      <c r="G133" s="135" t="s">
        <v>138</v>
      </c>
      <c r="H133" s="126"/>
    </row>
    <row r="134" spans="1:8" ht="33" customHeight="1">
      <c r="A134" s="142"/>
      <c r="B134" s="143"/>
      <c r="C134" s="124" t="s">
        <v>349</v>
      </c>
      <c r="D134" s="143"/>
      <c r="E134" s="135"/>
      <c r="F134" s="135" t="s">
        <v>137</v>
      </c>
      <c r="G134" s="135" t="s">
        <v>138</v>
      </c>
      <c r="H134" s="142"/>
    </row>
    <row r="135" spans="1:8" ht="51" customHeight="1">
      <c r="A135" s="130"/>
      <c r="B135" s="131"/>
      <c r="C135" s="124" t="s">
        <v>350</v>
      </c>
      <c r="D135" s="131"/>
      <c r="E135" s="135"/>
      <c r="F135" s="135" t="s">
        <v>137</v>
      </c>
      <c r="G135" s="135" t="s">
        <v>138</v>
      </c>
      <c r="H135" s="130"/>
    </row>
    <row r="136" spans="1:8" ht="204">
      <c r="A136" s="122">
        <v>94</v>
      </c>
      <c r="B136" s="123" t="s">
        <v>351</v>
      </c>
      <c r="C136" s="124"/>
      <c r="D136" s="123" t="s">
        <v>352</v>
      </c>
      <c r="E136" s="124" t="s">
        <v>136</v>
      </c>
      <c r="F136" s="124" t="s">
        <v>137</v>
      </c>
      <c r="G136" s="17" t="s">
        <v>138</v>
      </c>
      <c r="H136" s="122"/>
    </row>
    <row r="137" spans="1:8" ht="69" customHeight="1">
      <c r="A137" s="122">
        <v>95</v>
      </c>
      <c r="B137" s="123" t="s">
        <v>353</v>
      </c>
      <c r="C137" s="124"/>
      <c r="D137" s="123" t="s">
        <v>354</v>
      </c>
      <c r="E137" s="124" t="s">
        <v>136</v>
      </c>
      <c r="F137" s="124" t="s">
        <v>137</v>
      </c>
      <c r="G137" s="17" t="s">
        <v>138</v>
      </c>
      <c r="H137" s="122"/>
    </row>
    <row r="138" spans="1:8" ht="58.5" customHeight="1">
      <c r="A138" s="122">
        <v>96</v>
      </c>
      <c r="B138" s="146" t="s">
        <v>355</v>
      </c>
      <c r="C138" s="124"/>
      <c r="D138" s="146" t="s">
        <v>356</v>
      </c>
      <c r="E138" s="124" t="s">
        <v>136</v>
      </c>
      <c r="F138" s="124" t="s">
        <v>137</v>
      </c>
      <c r="G138" s="17" t="s">
        <v>138</v>
      </c>
      <c r="H138" s="149"/>
    </row>
    <row r="139" spans="1:8" ht="50.25" customHeight="1">
      <c r="A139" s="122">
        <v>97</v>
      </c>
      <c r="B139" s="146" t="s">
        <v>357</v>
      </c>
      <c r="C139" s="124"/>
      <c r="D139" s="146" t="s">
        <v>358</v>
      </c>
      <c r="E139" s="124" t="s">
        <v>136</v>
      </c>
      <c r="F139" s="124" t="s">
        <v>137</v>
      </c>
      <c r="G139" s="17" t="s">
        <v>138</v>
      </c>
      <c r="H139" s="149"/>
    </row>
    <row r="140" spans="1:8" ht="60" customHeight="1">
      <c r="A140" s="126">
        <v>98</v>
      </c>
      <c r="B140" s="147" t="s">
        <v>359</v>
      </c>
      <c r="C140" s="124" t="s">
        <v>360</v>
      </c>
      <c r="D140" s="147" t="s">
        <v>361</v>
      </c>
      <c r="E140" s="88" t="s">
        <v>136</v>
      </c>
      <c r="F140" s="88" t="s">
        <v>137</v>
      </c>
      <c r="G140" s="49" t="s">
        <v>138</v>
      </c>
      <c r="H140" s="181"/>
    </row>
    <row r="141" spans="1:8" ht="67.5" customHeight="1">
      <c r="A141" s="130"/>
      <c r="B141" s="152"/>
      <c r="C141" s="124" t="s">
        <v>362</v>
      </c>
      <c r="D141" s="150"/>
      <c r="E141" s="93"/>
      <c r="F141" s="93" t="s">
        <v>137</v>
      </c>
      <c r="G141" s="52" t="s">
        <v>138</v>
      </c>
      <c r="H141" s="182"/>
    </row>
    <row r="142" spans="1:8" ht="63" customHeight="1">
      <c r="A142" s="126">
        <v>99</v>
      </c>
      <c r="B142" s="147" t="s">
        <v>363</v>
      </c>
      <c r="C142" s="124" t="s">
        <v>364</v>
      </c>
      <c r="D142" s="150"/>
      <c r="E142" s="183" t="s">
        <v>136</v>
      </c>
      <c r="F142" s="183" t="s">
        <v>137</v>
      </c>
      <c r="G142" s="183" t="s">
        <v>138</v>
      </c>
      <c r="H142" s="182"/>
    </row>
    <row r="143" spans="1:8" ht="84" customHeight="1">
      <c r="A143" s="130"/>
      <c r="B143" s="152"/>
      <c r="C143" s="124" t="s">
        <v>365</v>
      </c>
      <c r="D143" s="152"/>
      <c r="E143" s="183" t="s">
        <v>136</v>
      </c>
      <c r="F143" s="183" t="s">
        <v>137</v>
      </c>
      <c r="G143" s="183" t="s">
        <v>138</v>
      </c>
      <c r="H143" s="184"/>
    </row>
    <row r="144" spans="1:8" ht="88.5" customHeight="1">
      <c r="A144" s="122">
        <v>100</v>
      </c>
      <c r="B144" s="146" t="s">
        <v>366</v>
      </c>
      <c r="C144" s="124"/>
      <c r="D144" s="146" t="s">
        <v>367</v>
      </c>
      <c r="E144" s="17" t="s">
        <v>136</v>
      </c>
      <c r="F144" s="17" t="s">
        <v>137</v>
      </c>
      <c r="G144" s="17" t="s">
        <v>138</v>
      </c>
      <c r="H144" s="149"/>
    </row>
    <row r="145" spans="1:8" ht="102.75" customHeight="1">
      <c r="A145" s="122">
        <v>101</v>
      </c>
      <c r="B145" s="146" t="s">
        <v>368</v>
      </c>
      <c r="C145" s="124"/>
      <c r="D145" s="146" t="s">
        <v>369</v>
      </c>
      <c r="E145" s="17" t="s">
        <v>136</v>
      </c>
      <c r="F145" s="17" t="s">
        <v>137</v>
      </c>
      <c r="G145" s="17" t="s">
        <v>138</v>
      </c>
      <c r="H145" s="149"/>
    </row>
    <row r="146" spans="1:8" ht="72" customHeight="1">
      <c r="A146" s="126">
        <v>102</v>
      </c>
      <c r="B146" s="127" t="s">
        <v>370</v>
      </c>
      <c r="C146" s="124" t="s">
        <v>371</v>
      </c>
      <c r="D146" s="127" t="s">
        <v>372</v>
      </c>
      <c r="E146" s="170" t="s">
        <v>136</v>
      </c>
      <c r="F146" s="170" t="s">
        <v>137</v>
      </c>
      <c r="G146" s="170" t="s">
        <v>373</v>
      </c>
      <c r="H146" s="126"/>
    </row>
    <row r="147" spans="1:8" ht="45.75" customHeight="1">
      <c r="A147" s="142"/>
      <c r="B147" s="143"/>
      <c r="C147" s="124" t="s">
        <v>374</v>
      </c>
      <c r="D147" s="143"/>
      <c r="E147" s="170"/>
      <c r="F147" s="170" t="s">
        <v>137</v>
      </c>
      <c r="G147" s="170" t="s">
        <v>373</v>
      </c>
      <c r="H147" s="142"/>
    </row>
    <row r="148" spans="1:8" ht="63" customHeight="1">
      <c r="A148" s="130"/>
      <c r="B148" s="131"/>
      <c r="C148" s="124" t="s">
        <v>375</v>
      </c>
      <c r="D148" s="131"/>
      <c r="E148" s="170"/>
      <c r="F148" s="170" t="s">
        <v>137</v>
      </c>
      <c r="G148" s="170" t="s">
        <v>373</v>
      </c>
      <c r="H148" s="130"/>
    </row>
    <row r="149" spans="1:8" ht="90" customHeight="1">
      <c r="A149" s="126">
        <v>103</v>
      </c>
      <c r="B149" s="127" t="s">
        <v>376</v>
      </c>
      <c r="C149" s="124" t="s">
        <v>377</v>
      </c>
      <c r="D149" s="127" t="s">
        <v>378</v>
      </c>
      <c r="E149" s="135" t="s">
        <v>136</v>
      </c>
      <c r="F149" s="135" t="s">
        <v>137</v>
      </c>
      <c r="G149" s="135" t="s">
        <v>373</v>
      </c>
      <c r="H149" s="126"/>
    </row>
    <row r="150" spans="1:8" ht="96" customHeight="1">
      <c r="A150" s="130"/>
      <c r="B150" s="131"/>
      <c r="C150" s="124" t="s">
        <v>379</v>
      </c>
      <c r="D150" s="131"/>
      <c r="E150" s="135"/>
      <c r="F150" s="135" t="s">
        <v>137</v>
      </c>
      <c r="G150" s="135" t="s">
        <v>373</v>
      </c>
      <c r="H150" s="130"/>
    </row>
    <row r="151" spans="1:8" ht="85.5" customHeight="1">
      <c r="A151" s="122">
        <v>104</v>
      </c>
      <c r="B151" s="123" t="s">
        <v>380</v>
      </c>
      <c r="C151" s="124"/>
      <c r="D151" s="123" t="s">
        <v>381</v>
      </c>
      <c r="E151" s="124" t="s">
        <v>136</v>
      </c>
      <c r="F151" s="124" t="s">
        <v>137</v>
      </c>
      <c r="G151" s="124" t="s">
        <v>373</v>
      </c>
      <c r="H151" s="124"/>
    </row>
    <row r="152" spans="1:8" ht="75" customHeight="1">
      <c r="A152" s="122">
        <v>105</v>
      </c>
      <c r="B152" s="123" t="s">
        <v>382</v>
      </c>
      <c r="C152" s="124"/>
      <c r="D152" s="123" t="s">
        <v>383</v>
      </c>
      <c r="E152" s="124" t="s">
        <v>136</v>
      </c>
      <c r="F152" s="124" t="s">
        <v>137</v>
      </c>
      <c r="G152" s="124" t="s">
        <v>373</v>
      </c>
      <c r="H152" s="124"/>
    </row>
    <row r="153" spans="1:8" ht="24" customHeight="1">
      <c r="A153" s="126">
        <v>106</v>
      </c>
      <c r="B153" s="127" t="s">
        <v>384</v>
      </c>
      <c r="C153" s="124" t="s">
        <v>385</v>
      </c>
      <c r="D153" s="127" t="s">
        <v>386</v>
      </c>
      <c r="E153" s="170" t="s">
        <v>136</v>
      </c>
      <c r="F153" s="170" t="s">
        <v>137</v>
      </c>
      <c r="G153" s="170" t="s">
        <v>138</v>
      </c>
      <c r="H153" s="126"/>
    </row>
    <row r="154" spans="1:8" ht="40.5" customHeight="1">
      <c r="A154" s="142"/>
      <c r="B154" s="143"/>
      <c r="C154" s="124" t="s">
        <v>387</v>
      </c>
      <c r="D154" s="143"/>
      <c r="E154" s="170"/>
      <c r="F154" s="170" t="s">
        <v>137</v>
      </c>
      <c r="G154" s="170" t="s">
        <v>138</v>
      </c>
      <c r="H154" s="142"/>
    </row>
    <row r="155" spans="1:8" ht="41.25" customHeight="1">
      <c r="A155" s="142"/>
      <c r="B155" s="143"/>
      <c r="C155" s="124" t="s">
        <v>388</v>
      </c>
      <c r="D155" s="143"/>
      <c r="E155" s="170"/>
      <c r="F155" s="170" t="s">
        <v>137</v>
      </c>
      <c r="G155" s="170" t="s">
        <v>138</v>
      </c>
      <c r="H155" s="142"/>
    </row>
    <row r="156" spans="1:8" ht="41.25" customHeight="1">
      <c r="A156" s="142"/>
      <c r="B156" s="143"/>
      <c r="C156" s="124" t="s">
        <v>389</v>
      </c>
      <c r="D156" s="143"/>
      <c r="E156" s="170"/>
      <c r="F156" s="170" t="s">
        <v>137</v>
      </c>
      <c r="G156" s="170" t="s">
        <v>138</v>
      </c>
      <c r="H156" s="142"/>
    </row>
    <row r="157" spans="1:8" ht="48" customHeight="1">
      <c r="A157" s="130"/>
      <c r="B157" s="131"/>
      <c r="C157" s="124" t="s">
        <v>390</v>
      </c>
      <c r="D157" s="131"/>
      <c r="E157" s="170"/>
      <c r="F157" s="170" t="s">
        <v>137</v>
      </c>
      <c r="G157" s="170" t="s">
        <v>138</v>
      </c>
      <c r="H157" s="130"/>
    </row>
    <row r="158" spans="1:8" ht="158.25" customHeight="1">
      <c r="A158" s="122">
        <v>107</v>
      </c>
      <c r="B158" s="123" t="s">
        <v>391</v>
      </c>
      <c r="C158" s="124"/>
      <c r="D158" s="123" t="s">
        <v>392</v>
      </c>
      <c r="E158" s="124" t="s">
        <v>136</v>
      </c>
      <c r="F158" s="124" t="s">
        <v>137</v>
      </c>
      <c r="G158" s="124" t="s">
        <v>138</v>
      </c>
      <c r="H158" s="122"/>
    </row>
    <row r="159" spans="1:8" ht="108" customHeight="1">
      <c r="A159" s="122">
        <v>108</v>
      </c>
      <c r="B159" s="123" t="s">
        <v>393</v>
      </c>
      <c r="C159" s="124"/>
      <c r="D159" s="123" t="s">
        <v>394</v>
      </c>
      <c r="E159" s="138" t="s">
        <v>136</v>
      </c>
      <c r="F159" s="138" t="s">
        <v>137</v>
      </c>
      <c r="G159" s="138" t="s">
        <v>138</v>
      </c>
      <c r="H159" s="122"/>
    </row>
    <row r="160" spans="1:8" ht="48" customHeight="1">
      <c r="A160" s="126">
        <v>109</v>
      </c>
      <c r="B160" s="164" t="s">
        <v>395</v>
      </c>
      <c r="C160" s="165" t="s">
        <v>396</v>
      </c>
      <c r="D160" s="164" t="s">
        <v>397</v>
      </c>
      <c r="E160" s="185" t="s">
        <v>136</v>
      </c>
      <c r="F160" s="185" t="s">
        <v>137</v>
      </c>
      <c r="G160" s="185" t="s">
        <v>138</v>
      </c>
      <c r="H160" s="166"/>
    </row>
    <row r="161" spans="1:8" ht="54" customHeight="1">
      <c r="A161" s="142"/>
      <c r="B161" s="186"/>
      <c r="C161" s="165" t="s">
        <v>398</v>
      </c>
      <c r="D161" s="186"/>
      <c r="E161" s="185"/>
      <c r="F161" s="185" t="s">
        <v>137</v>
      </c>
      <c r="G161" s="185" t="s">
        <v>138</v>
      </c>
      <c r="H161" s="187"/>
    </row>
    <row r="162" spans="1:8" ht="53.25" customHeight="1">
      <c r="A162" s="130"/>
      <c r="B162" s="167"/>
      <c r="C162" s="165" t="s">
        <v>399</v>
      </c>
      <c r="D162" s="167"/>
      <c r="E162" s="185"/>
      <c r="F162" s="185" t="s">
        <v>137</v>
      </c>
      <c r="G162" s="185" t="s">
        <v>138</v>
      </c>
      <c r="H162" s="169"/>
    </row>
    <row r="163" spans="1:8" ht="120" customHeight="1">
      <c r="A163" s="122">
        <v>110</v>
      </c>
      <c r="B163" s="123" t="s">
        <v>400</v>
      </c>
      <c r="C163" s="165"/>
      <c r="D163" s="151" t="s">
        <v>401</v>
      </c>
      <c r="E163" s="165" t="s">
        <v>136</v>
      </c>
      <c r="F163" s="165" t="s">
        <v>137</v>
      </c>
      <c r="G163" s="165" t="s">
        <v>138</v>
      </c>
      <c r="H163" s="165"/>
    </row>
    <row r="164" spans="1:8" ht="171.75" customHeight="1">
      <c r="A164" s="122">
        <v>111</v>
      </c>
      <c r="B164" s="123" t="s">
        <v>402</v>
      </c>
      <c r="C164" s="165"/>
      <c r="D164" s="151" t="s">
        <v>403</v>
      </c>
      <c r="E164" s="165" t="s">
        <v>136</v>
      </c>
      <c r="F164" s="165" t="s">
        <v>137</v>
      </c>
      <c r="G164" s="165" t="s">
        <v>138</v>
      </c>
      <c r="H164" s="165"/>
    </row>
    <row r="165" spans="1:8" ht="96">
      <c r="A165" s="126">
        <v>112</v>
      </c>
      <c r="B165" s="127" t="s">
        <v>404</v>
      </c>
      <c r="C165" s="165" t="s">
        <v>405</v>
      </c>
      <c r="D165" s="164" t="s">
        <v>406</v>
      </c>
      <c r="E165" s="185" t="s">
        <v>136</v>
      </c>
      <c r="F165" s="185" t="s">
        <v>137</v>
      </c>
      <c r="G165" s="185" t="s">
        <v>138</v>
      </c>
      <c r="H165" s="166"/>
    </row>
    <row r="166" spans="1:8" ht="84" customHeight="1">
      <c r="A166" s="142"/>
      <c r="B166" s="143"/>
      <c r="C166" s="165" t="s">
        <v>407</v>
      </c>
      <c r="D166" s="186"/>
      <c r="E166" s="185"/>
      <c r="F166" s="185" t="s">
        <v>137</v>
      </c>
      <c r="G166" s="185" t="s">
        <v>138</v>
      </c>
      <c r="H166" s="187"/>
    </row>
    <row r="167" spans="1:8" ht="62.25" customHeight="1">
      <c r="A167" s="130"/>
      <c r="B167" s="131"/>
      <c r="C167" s="165" t="s">
        <v>408</v>
      </c>
      <c r="D167" s="167"/>
      <c r="E167" s="185"/>
      <c r="F167" s="185" t="s">
        <v>137</v>
      </c>
      <c r="G167" s="185" t="s">
        <v>138</v>
      </c>
      <c r="H167" s="169"/>
    </row>
    <row r="168" spans="1:8" ht="204.75" customHeight="1">
      <c r="A168" s="122">
        <v>113</v>
      </c>
      <c r="B168" s="151" t="s">
        <v>409</v>
      </c>
      <c r="C168" s="165"/>
      <c r="D168" s="151" t="s">
        <v>410</v>
      </c>
      <c r="E168" s="188" t="s">
        <v>136</v>
      </c>
      <c r="F168" s="188" t="s">
        <v>137</v>
      </c>
      <c r="G168" s="188" t="s">
        <v>138</v>
      </c>
      <c r="H168" s="165"/>
    </row>
    <row r="169" spans="1:8" ht="84" customHeight="1">
      <c r="A169" s="126">
        <v>114</v>
      </c>
      <c r="B169" s="127" t="s">
        <v>411</v>
      </c>
      <c r="C169" s="165" t="s">
        <v>412</v>
      </c>
      <c r="D169" s="164" t="s">
        <v>413</v>
      </c>
      <c r="E169" s="185" t="s">
        <v>136</v>
      </c>
      <c r="F169" s="185" t="s">
        <v>137</v>
      </c>
      <c r="G169" s="185" t="s">
        <v>138</v>
      </c>
      <c r="H169" s="189"/>
    </row>
    <row r="170" spans="1:8" ht="68.25" customHeight="1">
      <c r="A170" s="142"/>
      <c r="B170" s="143"/>
      <c r="C170" s="165" t="s">
        <v>414</v>
      </c>
      <c r="D170" s="186"/>
      <c r="E170" s="185"/>
      <c r="F170" s="185" t="s">
        <v>137</v>
      </c>
      <c r="G170" s="185" t="s">
        <v>138</v>
      </c>
      <c r="H170" s="190"/>
    </row>
    <row r="171" spans="1:8" ht="66" customHeight="1">
      <c r="A171" s="130"/>
      <c r="B171" s="131"/>
      <c r="C171" s="165" t="s">
        <v>415</v>
      </c>
      <c r="D171" s="167"/>
      <c r="E171" s="185"/>
      <c r="F171" s="185" t="s">
        <v>137</v>
      </c>
      <c r="G171" s="185" t="s">
        <v>138</v>
      </c>
      <c r="H171" s="191"/>
    </row>
    <row r="172" spans="1:8" ht="81" customHeight="1">
      <c r="A172" s="122">
        <v>115</v>
      </c>
      <c r="B172" s="123" t="s">
        <v>416</v>
      </c>
      <c r="C172" s="165"/>
      <c r="D172" s="151" t="s">
        <v>417</v>
      </c>
      <c r="E172" s="165" t="s">
        <v>136</v>
      </c>
      <c r="F172" s="165" t="s">
        <v>137</v>
      </c>
      <c r="G172" s="165" t="s">
        <v>138</v>
      </c>
      <c r="H172" s="192"/>
    </row>
    <row r="173" spans="1:8" ht="112.5" customHeight="1">
      <c r="A173" s="122">
        <v>116</v>
      </c>
      <c r="B173" s="123" t="s">
        <v>418</v>
      </c>
      <c r="C173" s="165"/>
      <c r="D173" s="151" t="s">
        <v>419</v>
      </c>
      <c r="E173" s="165" t="s">
        <v>136</v>
      </c>
      <c r="F173" s="165" t="s">
        <v>137</v>
      </c>
      <c r="G173" s="165" t="s">
        <v>138</v>
      </c>
      <c r="H173" s="192"/>
    </row>
    <row r="174" spans="1:8" ht="164.25" customHeight="1">
      <c r="A174" s="122">
        <v>117</v>
      </c>
      <c r="B174" s="146" t="s">
        <v>420</v>
      </c>
      <c r="C174" s="165"/>
      <c r="D174" s="151" t="s">
        <v>421</v>
      </c>
      <c r="E174" s="165" t="s">
        <v>136</v>
      </c>
      <c r="F174" s="165" t="s">
        <v>137</v>
      </c>
      <c r="G174" s="165" t="s">
        <v>138</v>
      </c>
      <c r="H174" s="165"/>
    </row>
    <row r="175" spans="1:8" ht="140.25" customHeight="1">
      <c r="A175" s="122">
        <v>118</v>
      </c>
      <c r="B175" s="146" t="s">
        <v>422</v>
      </c>
      <c r="C175" s="165"/>
      <c r="D175" s="164" t="s">
        <v>423</v>
      </c>
      <c r="E175" s="165" t="s">
        <v>136</v>
      </c>
      <c r="F175" s="165" t="s">
        <v>137</v>
      </c>
      <c r="G175" s="165" t="s">
        <v>138</v>
      </c>
      <c r="H175" s="165"/>
    </row>
    <row r="176" spans="1:8" ht="95.25" customHeight="1">
      <c r="A176" s="122">
        <v>119</v>
      </c>
      <c r="B176" s="146" t="s">
        <v>424</v>
      </c>
      <c r="C176" s="165"/>
      <c r="D176" s="167"/>
      <c r="E176" s="165" t="s">
        <v>136</v>
      </c>
      <c r="F176" s="165" t="s">
        <v>137</v>
      </c>
      <c r="G176" s="165" t="s">
        <v>138</v>
      </c>
      <c r="H176" s="165"/>
    </row>
    <row r="177" spans="1:8" ht="204">
      <c r="A177" s="122">
        <v>120</v>
      </c>
      <c r="B177" s="146" t="s">
        <v>425</v>
      </c>
      <c r="C177" s="165"/>
      <c r="D177" s="151" t="s">
        <v>426</v>
      </c>
      <c r="E177" s="165" t="s">
        <v>136</v>
      </c>
      <c r="F177" s="165" t="s">
        <v>137</v>
      </c>
      <c r="G177" s="165" t="s">
        <v>138</v>
      </c>
      <c r="H177" s="165"/>
    </row>
    <row r="178" spans="1:8" ht="204">
      <c r="A178" s="122">
        <v>121</v>
      </c>
      <c r="B178" s="146" t="s">
        <v>427</v>
      </c>
      <c r="C178" s="165"/>
      <c r="D178" s="151" t="s">
        <v>428</v>
      </c>
      <c r="E178" s="165" t="s">
        <v>136</v>
      </c>
      <c r="F178" s="165" t="s">
        <v>137</v>
      </c>
      <c r="G178" s="193" t="s">
        <v>138</v>
      </c>
      <c r="H178" s="165"/>
    </row>
    <row r="179" spans="1:8" ht="204">
      <c r="A179" s="122">
        <v>122</v>
      </c>
      <c r="B179" s="146" t="s">
        <v>429</v>
      </c>
      <c r="C179" s="165"/>
      <c r="D179" s="151" t="s">
        <v>430</v>
      </c>
      <c r="E179" s="165" t="s">
        <v>136</v>
      </c>
      <c r="F179" s="165" t="s">
        <v>137</v>
      </c>
      <c r="G179" s="193" t="s">
        <v>138</v>
      </c>
      <c r="H179" s="165"/>
    </row>
    <row r="180" spans="1:8" ht="55.5" customHeight="1">
      <c r="A180" s="122">
        <v>123</v>
      </c>
      <c r="B180" s="146" t="s">
        <v>431</v>
      </c>
      <c r="C180" s="165"/>
      <c r="D180" s="151" t="s">
        <v>432</v>
      </c>
      <c r="E180" s="165" t="s">
        <v>136</v>
      </c>
      <c r="F180" s="165" t="s">
        <v>137</v>
      </c>
      <c r="G180" s="193" t="s">
        <v>138</v>
      </c>
      <c r="H180" s="165"/>
    </row>
    <row r="181" spans="1:8" ht="43.5" customHeight="1">
      <c r="A181" s="126">
        <v>124</v>
      </c>
      <c r="B181" s="147" t="s">
        <v>433</v>
      </c>
      <c r="C181" s="165" t="s">
        <v>434</v>
      </c>
      <c r="D181" s="164" t="s">
        <v>435</v>
      </c>
      <c r="E181" s="194" t="s">
        <v>136</v>
      </c>
      <c r="F181" s="194" t="s">
        <v>137</v>
      </c>
      <c r="G181" s="194" t="s">
        <v>138</v>
      </c>
      <c r="H181" s="166"/>
    </row>
    <row r="182" spans="1:8" ht="50.25" customHeight="1">
      <c r="A182" s="142"/>
      <c r="B182" s="150"/>
      <c r="C182" s="165" t="s">
        <v>436</v>
      </c>
      <c r="D182" s="186"/>
      <c r="E182" s="194"/>
      <c r="F182" s="194" t="s">
        <v>137</v>
      </c>
      <c r="G182" s="194" t="s">
        <v>138</v>
      </c>
      <c r="H182" s="187"/>
    </row>
    <row r="183" spans="1:8" ht="35.25" customHeight="1">
      <c r="A183" s="130"/>
      <c r="B183" s="152"/>
      <c r="C183" s="124" t="s">
        <v>437</v>
      </c>
      <c r="D183" s="167"/>
      <c r="E183" s="195"/>
      <c r="F183" s="195" t="s">
        <v>137</v>
      </c>
      <c r="G183" s="195" t="s">
        <v>138</v>
      </c>
      <c r="H183" s="169"/>
    </row>
    <row r="184" spans="1:8" ht="99.75" customHeight="1">
      <c r="A184" s="122">
        <v>125</v>
      </c>
      <c r="B184" s="146" t="s">
        <v>438</v>
      </c>
      <c r="C184" s="165"/>
      <c r="D184" s="151" t="s">
        <v>439</v>
      </c>
      <c r="E184" s="196" t="s">
        <v>136</v>
      </c>
      <c r="F184" s="196" t="s">
        <v>137</v>
      </c>
      <c r="G184" s="197"/>
      <c r="H184" s="165"/>
    </row>
    <row r="185" spans="1:8" ht="204">
      <c r="A185" s="122">
        <v>126</v>
      </c>
      <c r="B185" s="146" t="s">
        <v>440</v>
      </c>
      <c r="C185" s="165"/>
      <c r="D185" s="151" t="s">
        <v>441</v>
      </c>
      <c r="E185" s="165" t="s">
        <v>136</v>
      </c>
      <c r="F185" s="165" t="s">
        <v>137</v>
      </c>
      <c r="G185" s="198" t="s">
        <v>138</v>
      </c>
      <c r="H185" s="165"/>
    </row>
    <row r="186" spans="1:8" ht="204">
      <c r="A186" s="122">
        <v>127</v>
      </c>
      <c r="B186" s="146" t="s">
        <v>442</v>
      </c>
      <c r="C186" s="165"/>
      <c r="D186" s="151" t="s">
        <v>443</v>
      </c>
      <c r="E186" s="165" t="s">
        <v>136</v>
      </c>
      <c r="F186" s="165" t="s">
        <v>137</v>
      </c>
      <c r="G186" s="198" t="s">
        <v>138</v>
      </c>
      <c r="H186" s="165"/>
    </row>
    <row r="187" spans="1:8" ht="99" customHeight="1">
      <c r="A187" s="122">
        <v>128</v>
      </c>
      <c r="B187" s="146" t="s">
        <v>444</v>
      </c>
      <c r="C187" s="165"/>
      <c r="D187" s="151" t="s">
        <v>445</v>
      </c>
      <c r="E187" s="165" t="s">
        <v>136</v>
      </c>
      <c r="F187" s="165" t="s">
        <v>137</v>
      </c>
      <c r="G187" s="198" t="s">
        <v>138</v>
      </c>
      <c r="H187" s="165"/>
    </row>
    <row r="188" spans="1:8" ht="172.5" customHeight="1">
      <c r="A188" s="122">
        <v>129</v>
      </c>
      <c r="B188" s="146" t="s">
        <v>446</v>
      </c>
      <c r="C188" s="165"/>
      <c r="D188" s="151" t="s">
        <v>447</v>
      </c>
      <c r="E188" s="188" t="s">
        <v>136</v>
      </c>
      <c r="F188" s="188" t="s">
        <v>137</v>
      </c>
      <c r="G188" s="199" t="s">
        <v>138</v>
      </c>
      <c r="H188" s="165"/>
    </row>
    <row r="189" spans="1:8" ht="145.5" customHeight="1">
      <c r="A189" s="122">
        <v>130</v>
      </c>
      <c r="B189" s="146" t="s">
        <v>448</v>
      </c>
      <c r="C189" s="165"/>
      <c r="D189" s="151" t="s">
        <v>449</v>
      </c>
      <c r="E189" s="196" t="s">
        <v>136</v>
      </c>
      <c r="F189" s="196" t="s">
        <v>137</v>
      </c>
      <c r="G189" s="200" t="s">
        <v>138</v>
      </c>
      <c r="H189" s="165"/>
    </row>
    <row r="190" spans="1:8" ht="204">
      <c r="A190" s="122">
        <v>131</v>
      </c>
      <c r="B190" s="146" t="s">
        <v>450</v>
      </c>
      <c r="C190" s="165"/>
      <c r="D190" s="151" t="s">
        <v>451</v>
      </c>
      <c r="E190" s="165" t="s">
        <v>136</v>
      </c>
      <c r="F190" s="165" t="s">
        <v>137</v>
      </c>
      <c r="G190" s="198" t="s">
        <v>138</v>
      </c>
      <c r="H190" s="165"/>
    </row>
    <row r="191" spans="1:8" ht="204">
      <c r="A191" s="122">
        <v>132</v>
      </c>
      <c r="B191" s="146" t="s">
        <v>452</v>
      </c>
      <c r="C191" s="165"/>
      <c r="D191" s="151" t="s">
        <v>453</v>
      </c>
      <c r="E191" s="165" t="s">
        <v>136</v>
      </c>
      <c r="F191" s="165" t="s">
        <v>137</v>
      </c>
      <c r="G191" s="198" t="s">
        <v>138</v>
      </c>
      <c r="H191" s="165"/>
    </row>
    <row r="192" spans="1:8" ht="68.25" customHeight="1">
      <c r="A192" s="122">
        <v>133</v>
      </c>
      <c r="B192" s="151" t="s">
        <v>454</v>
      </c>
      <c r="C192" s="165"/>
      <c r="D192" s="164" t="s">
        <v>455</v>
      </c>
      <c r="E192" s="165" t="s">
        <v>136</v>
      </c>
      <c r="F192" s="165" t="s">
        <v>137</v>
      </c>
      <c r="G192" s="198" t="s">
        <v>138</v>
      </c>
      <c r="H192" s="165"/>
    </row>
    <row r="193" spans="1:8" ht="77.25" customHeight="1">
      <c r="A193" s="122">
        <v>134</v>
      </c>
      <c r="B193" s="151" t="s">
        <v>456</v>
      </c>
      <c r="C193" s="165"/>
      <c r="D193" s="186"/>
      <c r="E193" s="165" t="s">
        <v>136</v>
      </c>
      <c r="F193" s="165" t="s">
        <v>137</v>
      </c>
      <c r="G193" s="198" t="s">
        <v>138</v>
      </c>
      <c r="H193" s="165"/>
    </row>
    <row r="194" spans="1:8" ht="87" customHeight="1">
      <c r="A194" s="122">
        <v>135</v>
      </c>
      <c r="B194" s="151" t="s">
        <v>457</v>
      </c>
      <c r="C194" s="165"/>
      <c r="D194" s="186"/>
      <c r="E194" s="165" t="s">
        <v>136</v>
      </c>
      <c r="F194" s="165" t="s">
        <v>137</v>
      </c>
      <c r="G194" s="198" t="s">
        <v>138</v>
      </c>
      <c r="H194" s="165"/>
    </row>
    <row r="195" spans="1:8" ht="129" customHeight="1">
      <c r="A195" s="122">
        <v>136</v>
      </c>
      <c r="B195" s="151" t="s">
        <v>458</v>
      </c>
      <c r="C195" s="165"/>
      <c r="D195" s="167"/>
      <c r="E195" s="165" t="s">
        <v>136</v>
      </c>
      <c r="F195" s="165" t="s">
        <v>137</v>
      </c>
      <c r="G195" s="198" t="s">
        <v>138</v>
      </c>
      <c r="H195" s="165"/>
    </row>
    <row r="196" spans="1:8" ht="182.25" customHeight="1">
      <c r="A196" s="122">
        <v>137</v>
      </c>
      <c r="B196" s="151" t="s">
        <v>459</v>
      </c>
      <c r="C196" s="165"/>
      <c r="D196" s="151" t="s">
        <v>460</v>
      </c>
      <c r="E196" s="165" t="s">
        <v>136</v>
      </c>
      <c r="F196" s="165" t="s">
        <v>137</v>
      </c>
      <c r="G196" s="165" t="s">
        <v>138</v>
      </c>
      <c r="H196" s="165"/>
    </row>
    <row r="197" spans="1:8" ht="49.5" customHeight="1">
      <c r="A197" s="122">
        <v>138</v>
      </c>
      <c r="B197" s="151" t="s">
        <v>461</v>
      </c>
      <c r="C197" s="165"/>
      <c r="D197" s="164" t="s">
        <v>462</v>
      </c>
      <c r="E197" s="196" t="s">
        <v>136</v>
      </c>
      <c r="F197" s="196" t="s">
        <v>137</v>
      </c>
      <c r="G197" s="201" t="s">
        <v>138</v>
      </c>
      <c r="H197" s="165"/>
    </row>
    <row r="198" spans="1:8" ht="51" customHeight="1">
      <c r="A198" s="122">
        <v>139</v>
      </c>
      <c r="B198" s="151" t="s">
        <v>463</v>
      </c>
      <c r="C198" s="165"/>
      <c r="D198" s="186"/>
      <c r="E198" s="196" t="s">
        <v>136</v>
      </c>
      <c r="F198" s="196" t="s">
        <v>137</v>
      </c>
      <c r="G198" s="201" t="s">
        <v>138</v>
      </c>
      <c r="H198" s="165"/>
    </row>
    <row r="199" spans="1:8" ht="58.5" customHeight="1">
      <c r="A199" s="122">
        <v>140</v>
      </c>
      <c r="B199" s="151" t="s">
        <v>464</v>
      </c>
      <c r="C199" s="165"/>
      <c r="D199" s="186"/>
      <c r="E199" s="202" t="s">
        <v>136</v>
      </c>
      <c r="F199" s="202" t="s">
        <v>137</v>
      </c>
      <c r="G199" s="203" t="s">
        <v>138</v>
      </c>
      <c r="H199" s="165"/>
    </row>
    <row r="200" spans="1:8" ht="60.75" customHeight="1">
      <c r="A200" s="122">
        <v>141</v>
      </c>
      <c r="B200" s="146" t="s">
        <v>465</v>
      </c>
      <c r="C200" s="165"/>
      <c r="D200" s="186"/>
      <c r="E200" s="202" t="s">
        <v>136</v>
      </c>
      <c r="F200" s="202" t="s">
        <v>137</v>
      </c>
      <c r="G200" s="203" t="s">
        <v>138</v>
      </c>
      <c r="H200" s="165"/>
    </row>
    <row r="201" spans="1:8" ht="60.75" customHeight="1">
      <c r="A201" s="122">
        <v>142</v>
      </c>
      <c r="B201" s="123" t="s">
        <v>466</v>
      </c>
      <c r="C201" s="165"/>
      <c r="D201" s="186"/>
      <c r="E201" s="202" t="s">
        <v>136</v>
      </c>
      <c r="F201" s="202" t="s">
        <v>137</v>
      </c>
      <c r="G201" s="203" t="s">
        <v>138</v>
      </c>
      <c r="H201" s="165"/>
    </row>
    <row r="202" spans="1:8" ht="204">
      <c r="A202" s="122">
        <v>143</v>
      </c>
      <c r="B202" s="123" t="s">
        <v>467</v>
      </c>
      <c r="C202" s="165"/>
      <c r="D202" s="186"/>
      <c r="E202" s="188" t="s">
        <v>136</v>
      </c>
      <c r="F202" s="188" t="s">
        <v>137</v>
      </c>
      <c r="G202" s="204" t="s">
        <v>138</v>
      </c>
      <c r="H202" s="165"/>
    </row>
    <row r="203" spans="1:8" ht="52.5" customHeight="1">
      <c r="A203" s="122">
        <v>144</v>
      </c>
      <c r="B203" s="123" t="s">
        <v>468</v>
      </c>
      <c r="C203" s="165"/>
      <c r="D203" s="167"/>
      <c r="E203" s="188" t="s">
        <v>136</v>
      </c>
      <c r="F203" s="188" t="s">
        <v>137</v>
      </c>
      <c r="G203" s="204" t="s">
        <v>138</v>
      </c>
      <c r="H203" s="165"/>
    </row>
    <row r="204" spans="1:8" ht="91.5" customHeight="1">
      <c r="A204" s="122">
        <v>145</v>
      </c>
      <c r="B204" s="123" t="s">
        <v>469</v>
      </c>
      <c r="C204" s="165"/>
      <c r="D204" s="164" t="s">
        <v>470</v>
      </c>
      <c r="E204" s="188" t="s">
        <v>136</v>
      </c>
      <c r="F204" s="188" t="s">
        <v>137</v>
      </c>
      <c r="G204" s="204" t="s">
        <v>138</v>
      </c>
      <c r="H204" s="165"/>
    </row>
    <row r="205" spans="1:8" ht="83.25" customHeight="1">
      <c r="A205" s="122">
        <v>146</v>
      </c>
      <c r="B205" s="123" t="s">
        <v>471</v>
      </c>
      <c r="C205" s="165"/>
      <c r="D205" s="167"/>
      <c r="E205" s="196" t="s">
        <v>136</v>
      </c>
      <c r="F205" s="196" t="s">
        <v>137</v>
      </c>
      <c r="G205" s="196" t="s">
        <v>138</v>
      </c>
      <c r="H205" s="192"/>
    </row>
    <row r="206" spans="1:8" ht="90" customHeight="1">
      <c r="A206" s="122">
        <v>147</v>
      </c>
      <c r="B206" s="123" t="s">
        <v>472</v>
      </c>
      <c r="C206" s="165"/>
      <c r="D206" s="164" t="s">
        <v>473</v>
      </c>
      <c r="E206" s="202" t="s">
        <v>136</v>
      </c>
      <c r="F206" s="202" t="s">
        <v>137</v>
      </c>
      <c r="G206" s="165" t="s">
        <v>138</v>
      </c>
      <c r="H206" s="192"/>
    </row>
    <row r="207" spans="1:8" ht="204">
      <c r="A207" s="122">
        <v>148</v>
      </c>
      <c r="B207" s="123" t="s">
        <v>474</v>
      </c>
      <c r="C207" s="165"/>
      <c r="D207" s="167"/>
      <c r="E207" s="165" t="s">
        <v>136</v>
      </c>
      <c r="F207" s="165" t="s">
        <v>137</v>
      </c>
      <c r="G207" s="165" t="s">
        <v>138</v>
      </c>
      <c r="H207" s="192"/>
    </row>
    <row r="208" spans="1:8" ht="120" customHeight="1">
      <c r="A208" s="122">
        <v>149</v>
      </c>
      <c r="B208" s="151" t="s">
        <v>475</v>
      </c>
      <c r="C208" s="165"/>
      <c r="D208" s="151" t="s">
        <v>476</v>
      </c>
      <c r="E208" s="202" t="s">
        <v>136</v>
      </c>
      <c r="F208" s="202" t="s">
        <v>137</v>
      </c>
      <c r="G208" s="202" t="s">
        <v>138</v>
      </c>
      <c r="H208" s="165"/>
    </row>
    <row r="209" spans="1:8" ht="81" customHeight="1">
      <c r="A209" s="122">
        <v>150</v>
      </c>
      <c r="B209" s="151" t="s">
        <v>477</v>
      </c>
      <c r="C209" s="165"/>
      <c r="D209" s="164" t="s">
        <v>478</v>
      </c>
      <c r="E209" s="202" t="s">
        <v>136</v>
      </c>
      <c r="F209" s="202" t="s">
        <v>137</v>
      </c>
      <c r="G209" s="202" t="s">
        <v>138</v>
      </c>
      <c r="H209" s="165"/>
    </row>
    <row r="210" spans="1:8" ht="88.5" customHeight="1">
      <c r="A210" s="122">
        <v>151</v>
      </c>
      <c r="B210" s="151" t="s">
        <v>479</v>
      </c>
      <c r="C210" s="165"/>
      <c r="D210" s="167"/>
      <c r="E210" s="188" t="s">
        <v>136</v>
      </c>
      <c r="F210" s="188" t="s">
        <v>137</v>
      </c>
      <c r="G210" s="188" t="s">
        <v>138</v>
      </c>
      <c r="H210" s="165"/>
    </row>
    <row r="211" spans="1:8" ht="117.75" customHeight="1">
      <c r="A211" s="126">
        <v>152</v>
      </c>
      <c r="B211" s="164" t="s">
        <v>480</v>
      </c>
      <c r="C211" s="165" t="s">
        <v>481</v>
      </c>
      <c r="D211" s="164" t="s">
        <v>482</v>
      </c>
      <c r="E211" s="196" t="s">
        <v>136</v>
      </c>
      <c r="F211" s="196" t="s">
        <v>137</v>
      </c>
      <c r="G211" s="196" t="s">
        <v>138</v>
      </c>
      <c r="H211" s="166"/>
    </row>
    <row r="212" spans="1:8" ht="60" customHeight="1">
      <c r="A212" s="142"/>
      <c r="B212" s="186"/>
      <c r="C212" s="165" t="s">
        <v>483</v>
      </c>
      <c r="D212" s="186"/>
      <c r="E212" s="202" t="s">
        <v>136</v>
      </c>
      <c r="F212" s="202" t="s">
        <v>137</v>
      </c>
      <c r="G212" s="202" t="s">
        <v>138</v>
      </c>
      <c r="H212" s="187"/>
    </row>
    <row r="213" spans="1:8" ht="87" customHeight="1">
      <c r="A213" s="130"/>
      <c r="B213" s="167"/>
      <c r="C213" s="165" t="s">
        <v>484</v>
      </c>
      <c r="D213" s="167"/>
      <c r="E213" s="202" t="s">
        <v>136</v>
      </c>
      <c r="F213" s="202" t="s">
        <v>137</v>
      </c>
      <c r="G213" s="202" t="s">
        <v>138</v>
      </c>
      <c r="H213" s="169"/>
    </row>
    <row r="214" spans="1:8" ht="103.5" customHeight="1">
      <c r="A214" s="122">
        <v>153</v>
      </c>
      <c r="B214" s="123" t="s">
        <v>485</v>
      </c>
      <c r="C214" s="165"/>
      <c r="D214" s="151" t="s">
        <v>486</v>
      </c>
      <c r="E214" s="202" t="s">
        <v>136</v>
      </c>
      <c r="F214" s="202" t="s">
        <v>137</v>
      </c>
      <c r="G214" s="202" t="s">
        <v>138</v>
      </c>
      <c r="H214" s="192"/>
    </row>
    <row r="215" spans="1:8" ht="124.5" customHeight="1">
      <c r="A215" s="122">
        <v>154</v>
      </c>
      <c r="B215" s="123" t="s">
        <v>487</v>
      </c>
      <c r="C215" s="165"/>
      <c r="D215" s="151" t="s">
        <v>488</v>
      </c>
      <c r="E215" s="188" t="s">
        <v>136</v>
      </c>
      <c r="F215" s="188" t="s">
        <v>137</v>
      </c>
      <c r="G215" s="188" t="s">
        <v>138</v>
      </c>
      <c r="H215" s="192"/>
    </row>
    <row r="216" spans="1:8" ht="45" customHeight="1">
      <c r="A216" s="126">
        <v>155</v>
      </c>
      <c r="B216" s="147" t="s">
        <v>489</v>
      </c>
      <c r="C216" s="165" t="s">
        <v>490</v>
      </c>
      <c r="D216" s="164" t="s">
        <v>491</v>
      </c>
      <c r="E216" s="196" t="s">
        <v>136</v>
      </c>
      <c r="F216" s="196" t="s">
        <v>137</v>
      </c>
      <c r="G216" s="205" t="s">
        <v>138</v>
      </c>
      <c r="H216" s="181"/>
    </row>
    <row r="217" spans="1:8" ht="42.75" customHeight="1">
      <c r="A217" s="142"/>
      <c r="B217" s="150"/>
      <c r="C217" s="165" t="s">
        <v>492</v>
      </c>
      <c r="D217" s="186"/>
      <c r="E217" s="202" t="s">
        <v>136</v>
      </c>
      <c r="F217" s="202" t="s">
        <v>137</v>
      </c>
      <c r="G217" s="206" t="s">
        <v>138</v>
      </c>
      <c r="H217" s="182"/>
    </row>
    <row r="218" spans="1:8" ht="45.75" customHeight="1">
      <c r="A218" s="142"/>
      <c r="B218" s="150"/>
      <c r="C218" s="165" t="s">
        <v>493</v>
      </c>
      <c r="D218" s="186"/>
      <c r="E218" s="202" t="s">
        <v>136</v>
      </c>
      <c r="F218" s="202" t="s">
        <v>137</v>
      </c>
      <c r="G218" s="206" t="s">
        <v>138</v>
      </c>
      <c r="H218" s="182"/>
    </row>
    <row r="219" spans="1:8" ht="43.5" customHeight="1">
      <c r="A219" s="142"/>
      <c r="B219" s="150"/>
      <c r="C219" s="165" t="s">
        <v>494</v>
      </c>
      <c r="D219" s="186"/>
      <c r="E219" s="202" t="s">
        <v>136</v>
      </c>
      <c r="F219" s="202" t="s">
        <v>137</v>
      </c>
      <c r="G219" s="206" t="s">
        <v>138</v>
      </c>
      <c r="H219" s="182"/>
    </row>
    <row r="220" spans="1:8" ht="204">
      <c r="A220" s="142"/>
      <c r="B220" s="150"/>
      <c r="C220" s="165" t="s">
        <v>495</v>
      </c>
      <c r="D220" s="186"/>
      <c r="E220" s="202" t="s">
        <v>136</v>
      </c>
      <c r="F220" s="202" t="s">
        <v>137</v>
      </c>
      <c r="G220" s="206" t="s">
        <v>138</v>
      </c>
      <c r="H220" s="182"/>
    </row>
    <row r="221" spans="1:8" ht="204">
      <c r="A221" s="142"/>
      <c r="B221" s="150"/>
      <c r="C221" s="165" t="s">
        <v>496</v>
      </c>
      <c r="D221" s="186"/>
      <c r="E221" s="202" t="s">
        <v>136</v>
      </c>
      <c r="F221" s="202" t="s">
        <v>137</v>
      </c>
      <c r="G221" s="206" t="s">
        <v>138</v>
      </c>
      <c r="H221" s="182"/>
    </row>
    <row r="222" spans="1:8" ht="33" customHeight="1">
      <c r="A222" s="130"/>
      <c r="B222" s="152"/>
      <c r="C222" s="165" t="s">
        <v>497</v>
      </c>
      <c r="D222" s="167"/>
      <c r="E222" s="165" t="s">
        <v>136</v>
      </c>
      <c r="F222" s="165" t="s">
        <v>137</v>
      </c>
      <c r="G222" s="207" t="s">
        <v>138</v>
      </c>
      <c r="H222" s="184"/>
    </row>
    <row r="223" spans="1:8" ht="93.75" customHeight="1">
      <c r="A223" s="122">
        <v>156</v>
      </c>
      <c r="B223" s="123" t="s">
        <v>498</v>
      </c>
      <c r="C223" s="165"/>
      <c r="D223" s="151" t="s">
        <v>499</v>
      </c>
      <c r="E223" s="165" t="s">
        <v>136</v>
      </c>
      <c r="F223" s="165" t="s">
        <v>137</v>
      </c>
      <c r="G223" s="207" t="s">
        <v>138</v>
      </c>
      <c r="H223" s="192"/>
    </row>
    <row r="224" spans="1:8" ht="126.75" customHeight="1">
      <c r="A224" s="122">
        <v>157</v>
      </c>
      <c r="B224" s="123" t="s">
        <v>500</v>
      </c>
      <c r="C224" s="165"/>
      <c r="D224" s="151" t="s">
        <v>501</v>
      </c>
      <c r="E224" s="188" t="s">
        <v>136</v>
      </c>
      <c r="F224" s="188" t="s">
        <v>137</v>
      </c>
      <c r="G224" s="208" t="s">
        <v>138</v>
      </c>
      <c r="H224" s="192"/>
    </row>
    <row r="225" spans="1:8" ht="216.75" customHeight="1">
      <c r="A225" s="122">
        <v>158</v>
      </c>
      <c r="B225" s="151" t="s">
        <v>502</v>
      </c>
      <c r="C225" s="165"/>
      <c r="D225" s="151" t="s">
        <v>503</v>
      </c>
      <c r="E225" s="165" t="s">
        <v>136</v>
      </c>
      <c r="F225" s="165" t="s">
        <v>137</v>
      </c>
      <c r="G225" s="165" t="s">
        <v>138</v>
      </c>
      <c r="H225" s="165"/>
    </row>
    <row r="226" spans="1:8" ht="204">
      <c r="A226" s="122">
        <v>159</v>
      </c>
      <c r="B226" s="123" t="s">
        <v>504</v>
      </c>
      <c r="C226" s="165"/>
      <c r="D226" s="151" t="s">
        <v>505</v>
      </c>
      <c r="E226" s="165" t="s">
        <v>136</v>
      </c>
      <c r="F226" s="165" t="s">
        <v>137</v>
      </c>
      <c r="G226" s="165" t="s">
        <v>138</v>
      </c>
      <c r="H226" s="192"/>
    </row>
    <row r="227" spans="1:8" ht="204">
      <c r="A227" s="122">
        <v>160</v>
      </c>
      <c r="B227" s="123" t="s">
        <v>506</v>
      </c>
      <c r="C227" s="165"/>
      <c r="D227" s="151" t="s">
        <v>507</v>
      </c>
      <c r="E227" s="165" t="s">
        <v>136</v>
      </c>
      <c r="F227" s="165" t="s">
        <v>137</v>
      </c>
      <c r="G227" s="165" t="s">
        <v>138</v>
      </c>
      <c r="H227" s="192"/>
    </row>
    <row r="228" spans="1:8" ht="204">
      <c r="A228" s="126">
        <v>161</v>
      </c>
      <c r="B228" s="127" t="s">
        <v>508</v>
      </c>
      <c r="C228" s="165" t="s">
        <v>509</v>
      </c>
      <c r="D228" s="164" t="s">
        <v>510</v>
      </c>
      <c r="E228" s="165" t="s">
        <v>136</v>
      </c>
      <c r="F228" s="165" t="s">
        <v>137</v>
      </c>
      <c r="G228" s="165" t="s">
        <v>138</v>
      </c>
      <c r="H228" s="189"/>
    </row>
    <row r="229" spans="1:8" ht="204">
      <c r="A229" s="142"/>
      <c r="B229" s="143"/>
      <c r="C229" s="165" t="s">
        <v>511</v>
      </c>
      <c r="D229" s="186"/>
      <c r="E229" s="165" t="s">
        <v>136</v>
      </c>
      <c r="F229" s="165" t="s">
        <v>137</v>
      </c>
      <c r="G229" s="165" t="s">
        <v>138</v>
      </c>
      <c r="H229" s="190"/>
    </row>
    <row r="230" spans="1:8" ht="204">
      <c r="A230" s="130"/>
      <c r="B230" s="131"/>
      <c r="C230" s="165" t="s">
        <v>512</v>
      </c>
      <c r="D230" s="167"/>
      <c r="E230" s="165" t="s">
        <v>136</v>
      </c>
      <c r="F230" s="165" t="s">
        <v>137</v>
      </c>
      <c r="G230" s="165" t="s">
        <v>138</v>
      </c>
      <c r="H230" s="191"/>
    </row>
    <row r="231" spans="1:8" ht="117" customHeight="1">
      <c r="A231" s="122">
        <v>162</v>
      </c>
      <c r="B231" s="123" t="s">
        <v>513</v>
      </c>
      <c r="C231" s="165"/>
      <c r="D231" s="151" t="s">
        <v>514</v>
      </c>
      <c r="E231" s="165" t="s">
        <v>136</v>
      </c>
      <c r="F231" s="165" t="s">
        <v>137</v>
      </c>
      <c r="G231" s="165" t="s">
        <v>138</v>
      </c>
      <c r="H231" s="192"/>
    </row>
    <row r="232" spans="1:8" ht="94.5" customHeight="1">
      <c r="A232" s="122">
        <v>163</v>
      </c>
      <c r="B232" s="151" t="s">
        <v>515</v>
      </c>
      <c r="C232" s="165"/>
      <c r="D232" s="151" t="s">
        <v>516</v>
      </c>
      <c r="E232" s="165" t="s">
        <v>136</v>
      </c>
      <c r="F232" s="165" t="s">
        <v>137</v>
      </c>
      <c r="G232" s="165" t="s">
        <v>138</v>
      </c>
      <c r="H232" s="165"/>
    </row>
    <row r="233" spans="1:8" ht="78" customHeight="1">
      <c r="A233" s="122">
        <v>164</v>
      </c>
      <c r="B233" s="123" t="s">
        <v>517</v>
      </c>
      <c r="C233" s="165"/>
      <c r="D233" s="151" t="s">
        <v>518</v>
      </c>
      <c r="E233" s="165" t="s">
        <v>136</v>
      </c>
      <c r="F233" s="165" t="s">
        <v>137</v>
      </c>
      <c r="G233" s="165" t="s">
        <v>138</v>
      </c>
      <c r="H233" s="192"/>
    </row>
    <row r="234" spans="1:8" ht="105" customHeight="1">
      <c r="A234" s="122">
        <v>165</v>
      </c>
      <c r="B234" s="123" t="s">
        <v>519</v>
      </c>
      <c r="C234" s="165"/>
      <c r="D234" s="151" t="s">
        <v>520</v>
      </c>
      <c r="E234" s="165" t="s">
        <v>136</v>
      </c>
      <c r="F234" s="165" t="s">
        <v>137</v>
      </c>
      <c r="G234" s="165" t="s">
        <v>138</v>
      </c>
      <c r="H234" s="192"/>
    </row>
    <row r="235" spans="1:8" ht="102.75" customHeight="1">
      <c r="A235" s="122">
        <v>166</v>
      </c>
      <c r="B235" s="123" t="s">
        <v>521</v>
      </c>
      <c r="C235" s="165"/>
      <c r="D235" s="151" t="s">
        <v>522</v>
      </c>
      <c r="E235" s="165" t="s">
        <v>136</v>
      </c>
      <c r="F235" s="165" t="s">
        <v>137</v>
      </c>
      <c r="G235" s="165" t="s">
        <v>138</v>
      </c>
      <c r="H235" s="192"/>
    </row>
    <row r="236" spans="1:8" ht="69" customHeight="1">
      <c r="A236" s="122">
        <v>167</v>
      </c>
      <c r="B236" s="123" t="s">
        <v>523</v>
      </c>
      <c r="C236" s="165"/>
      <c r="D236" s="151" t="s">
        <v>524</v>
      </c>
      <c r="E236" s="165" t="s">
        <v>136</v>
      </c>
      <c r="F236" s="165" t="s">
        <v>137</v>
      </c>
      <c r="G236" s="165" t="s">
        <v>138</v>
      </c>
      <c r="H236" s="192"/>
    </row>
    <row r="237" spans="1:8" ht="196.5" customHeight="1">
      <c r="A237" s="122">
        <v>168</v>
      </c>
      <c r="B237" s="151" t="s">
        <v>525</v>
      </c>
      <c r="C237" s="165"/>
      <c r="D237" s="151" t="s">
        <v>526</v>
      </c>
      <c r="E237" s="165" t="s">
        <v>136</v>
      </c>
      <c r="F237" s="165" t="s">
        <v>137</v>
      </c>
      <c r="G237" s="165" t="s">
        <v>138</v>
      </c>
      <c r="H237" s="124"/>
    </row>
    <row r="238" spans="1:8" ht="63" customHeight="1">
      <c r="A238" s="126">
        <v>169</v>
      </c>
      <c r="B238" s="127" t="s">
        <v>527</v>
      </c>
      <c r="C238" s="165" t="s">
        <v>528</v>
      </c>
      <c r="D238" s="164" t="s">
        <v>529</v>
      </c>
      <c r="E238" s="165" t="s">
        <v>136</v>
      </c>
      <c r="F238" s="165" t="s">
        <v>137</v>
      </c>
      <c r="G238" s="165" t="s">
        <v>138</v>
      </c>
      <c r="H238" s="124"/>
    </row>
    <row r="239" spans="1:8" ht="54.75" customHeight="1">
      <c r="A239" s="142"/>
      <c r="B239" s="143"/>
      <c r="C239" s="165" t="s">
        <v>530</v>
      </c>
      <c r="D239" s="186"/>
      <c r="E239" s="165" t="s">
        <v>136</v>
      </c>
      <c r="F239" s="165" t="s">
        <v>137</v>
      </c>
      <c r="G239" s="165" t="s">
        <v>138</v>
      </c>
      <c r="H239" s="209"/>
    </row>
    <row r="240" spans="1:8" ht="54" customHeight="1">
      <c r="A240" s="142"/>
      <c r="B240" s="143"/>
      <c r="C240" s="165" t="s">
        <v>531</v>
      </c>
      <c r="D240" s="186"/>
      <c r="E240" s="165" t="s">
        <v>136</v>
      </c>
      <c r="F240" s="165" t="s">
        <v>137</v>
      </c>
      <c r="G240" s="165" t="s">
        <v>138</v>
      </c>
      <c r="H240" s="165"/>
    </row>
    <row r="241" spans="1:8" ht="51" customHeight="1">
      <c r="A241" s="130"/>
      <c r="B241" s="131"/>
      <c r="C241" s="165" t="s">
        <v>532</v>
      </c>
      <c r="D241" s="167"/>
      <c r="E241" s="165" t="s">
        <v>136</v>
      </c>
      <c r="F241" s="165" t="s">
        <v>137</v>
      </c>
      <c r="G241" s="151"/>
      <c r="H241" s="165"/>
    </row>
    <row r="242" spans="1:8" ht="75" customHeight="1">
      <c r="A242" s="126">
        <v>170</v>
      </c>
      <c r="B242" s="164" t="s">
        <v>533</v>
      </c>
      <c r="C242" s="165" t="s">
        <v>534</v>
      </c>
      <c r="D242" s="164" t="s">
        <v>535</v>
      </c>
      <c r="E242" s="165" t="s">
        <v>136</v>
      </c>
      <c r="F242" s="165" t="s">
        <v>137</v>
      </c>
      <c r="G242" s="165" t="s">
        <v>138</v>
      </c>
      <c r="H242" s="166"/>
    </row>
    <row r="243" spans="1:8" ht="57.75" customHeight="1">
      <c r="A243" s="130"/>
      <c r="B243" s="167"/>
      <c r="C243" s="165" t="s">
        <v>536</v>
      </c>
      <c r="D243" s="167"/>
      <c r="E243" s="165" t="s">
        <v>136</v>
      </c>
      <c r="F243" s="165" t="s">
        <v>137</v>
      </c>
      <c r="G243" s="165" t="s">
        <v>138</v>
      </c>
      <c r="H243" s="169"/>
    </row>
    <row r="244" spans="1:8" ht="51" customHeight="1">
      <c r="A244" s="126">
        <v>171</v>
      </c>
      <c r="B244" s="164" t="s">
        <v>537</v>
      </c>
      <c r="C244" s="165" t="s">
        <v>538</v>
      </c>
      <c r="D244" s="164" t="s">
        <v>539</v>
      </c>
      <c r="E244" s="165" t="s">
        <v>136</v>
      </c>
      <c r="F244" s="165" t="s">
        <v>137</v>
      </c>
      <c r="G244" s="165" t="s">
        <v>138</v>
      </c>
      <c r="H244" s="166"/>
    </row>
    <row r="245" spans="1:8" ht="66.75" customHeight="1">
      <c r="A245" s="142"/>
      <c r="B245" s="186"/>
      <c r="C245" s="165" t="s">
        <v>540</v>
      </c>
      <c r="D245" s="186"/>
      <c r="E245" s="165" t="s">
        <v>136</v>
      </c>
      <c r="F245" s="165" t="s">
        <v>137</v>
      </c>
      <c r="G245" s="165" t="s">
        <v>138</v>
      </c>
      <c r="H245" s="187"/>
    </row>
    <row r="246" spans="1:8" ht="90.75" customHeight="1">
      <c r="A246" s="142"/>
      <c r="B246" s="186"/>
      <c r="C246" s="165" t="s">
        <v>541</v>
      </c>
      <c r="D246" s="186"/>
      <c r="E246" s="165" t="s">
        <v>136</v>
      </c>
      <c r="F246" s="165" t="s">
        <v>137</v>
      </c>
      <c r="G246" s="165" t="s">
        <v>138</v>
      </c>
      <c r="H246" s="187"/>
    </row>
    <row r="247" spans="1:8" ht="44.25" customHeight="1">
      <c r="A247" s="142"/>
      <c r="B247" s="186"/>
      <c r="C247" s="165" t="s">
        <v>542</v>
      </c>
      <c r="D247" s="186"/>
      <c r="E247" s="165" t="s">
        <v>136</v>
      </c>
      <c r="F247" s="165" t="s">
        <v>137</v>
      </c>
      <c r="G247" s="165" t="s">
        <v>138</v>
      </c>
      <c r="H247" s="187"/>
    </row>
    <row r="248" spans="1:8" ht="39" customHeight="1">
      <c r="A248" s="142"/>
      <c r="B248" s="186"/>
      <c r="C248" s="165" t="s">
        <v>543</v>
      </c>
      <c r="D248" s="186"/>
      <c r="E248" s="165" t="s">
        <v>136</v>
      </c>
      <c r="F248" s="165" t="s">
        <v>137</v>
      </c>
      <c r="G248" s="165" t="s">
        <v>138</v>
      </c>
      <c r="H248" s="187"/>
    </row>
    <row r="249" spans="1:8" ht="55.5" customHeight="1">
      <c r="A249" s="142"/>
      <c r="B249" s="186"/>
      <c r="C249" s="165" t="s">
        <v>544</v>
      </c>
      <c r="D249" s="186"/>
      <c r="E249" s="165" t="s">
        <v>136</v>
      </c>
      <c r="F249" s="165" t="s">
        <v>137</v>
      </c>
      <c r="G249" s="165" t="s">
        <v>138</v>
      </c>
      <c r="H249" s="187"/>
    </row>
    <row r="250" spans="1:8" ht="30.75" customHeight="1">
      <c r="A250" s="142"/>
      <c r="B250" s="186"/>
      <c r="C250" s="165" t="s">
        <v>545</v>
      </c>
      <c r="D250" s="186"/>
      <c r="E250" s="165" t="s">
        <v>136</v>
      </c>
      <c r="F250" s="165" t="s">
        <v>137</v>
      </c>
      <c r="G250" s="165" t="s">
        <v>138</v>
      </c>
      <c r="H250" s="187"/>
    </row>
    <row r="251" spans="1:8" ht="105" customHeight="1">
      <c r="A251" s="142"/>
      <c r="B251" s="186" t="s">
        <v>537</v>
      </c>
      <c r="C251" s="165" t="s">
        <v>546</v>
      </c>
      <c r="D251" s="186"/>
      <c r="E251" s="165" t="s">
        <v>136</v>
      </c>
      <c r="F251" s="165" t="s">
        <v>137</v>
      </c>
      <c r="G251" s="165" t="s">
        <v>138</v>
      </c>
      <c r="H251" s="187"/>
    </row>
    <row r="252" spans="1:8" ht="75" customHeight="1">
      <c r="A252" s="142"/>
      <c r="B252" s="186"/>
      <c r="C252" s="165" t="s">
        <v>547</v>
      </c>
      <c r="D252" s="186"/>
      <c r="E252" s="165" t="s">
        <v>136</v>
      </c>
      <c r="F252" s="165" t="s">
        <v>137</v>
      </c>
      <c r="G252" s="165" t="s">
        <v>138</v>
      </c>
      <c r="H252" s="187"/>
    </row>
    <row r="253" spans="1:8" ht="67.5" customHeight="1">
      <c r="A253" s="142"/>
      <c r="B253" s="186"/>
      <c r="C253" s="165" t="s">
        <v>548</v>
      </c>
      <c r="D253" s="186"/>
      <c r="E253" s="165" t="s">
        <v>136</v>
      </c>
      <c r="F253" s="165" t="s">
        <v>137</v>
      </c>
      <c r="G253" s="165" t="s">
        <v>138</v>
      </c>
      <c r="H253" s="187"/>
    </row>
    <row r="254" spans="1:8" ht="87.75" customHeight="1">
      <c r="A254" s="142"/>
      <c r="B254" s="186" t="s">
        <v>537</v>
      </c>
      <c r="C254" s="165" t="s">
        <v>549</v>
      </c>
      <c r="D254" s="186"/>
      <c r="E254" s="165" t="s">
        <v>136</v>
      </c>
      <c r="F254" s="165" t="s">
        <v>137</v>
      </c>
      <c r="G254" s="165" t="s">
        <v>138</v>
      </c>
      <c r="H254" s="187"/>
    </row>
    <row r="255" spans="1:8" ht="81" customHeight="1">
      <c r="A255" s="142"/>
      <c r="B255" s="186"/>
      <c r="C255" s="165" t="s">
        <v>550</v>
      </c>
      <c r="D255" s="186"/>
      <c r="E255" s="165" t="s">
        <v>136</v>
      </c>
      <c r="F255" s="165" t="s">
        <v>137</v>
      </c>
      <c r="G255" s="165" t="s">
        <v>138</v>
      </c>
      <c r="H255" s="187"/>
    </row>
    <row r="256" spans="1:8" ht="91.5" customHeight="1">
      <c r="A256" s="130"/>
      <c r="B256" s="167"/>
      <c r="C256" s="165" t="s">
        <v>551</v>
      </c>
      <c r="D256" s="167"/>
      <c r="E256" s="165" t="s">
        <v>136</v>
      </c>
      <c r="F256" s="165" t="s">
        <v>137</v>
      </c>
      <c r="G256" s="165" t="s">
        <v>138</v>
      </c>
      <c r="H256" s="169"/>
    </row>
    <row r="257" spans="1:8" ht="36" customHeight="1">
      <c r="A257" s="126">
        <v>172</v>
      </c>
      <c r="B257" s="210" t="s">
        <v>552</v>
      </c>
      <c r="C257" s="165" t="s">
        <v>553</v>
      </c>
      <c r="D257" s="164" t="s">
        <v>554</v>
      </c>
      <c r="E257" s="165" t="s">
        <v>136</v>
      </c>
      <c r="F257" s="165" t="s">
        <v>137</v>
      </c>
      <c r="G257" s="165" t="s">
        <v>138</v>
      </c>
      <c r="H257" s="126"/>
    </row>
    <row r="258" spans="1:8" ht="39.75" customHeight="1">
      <c r="A258" s="142"/>
      <c r="B258" s="211"/>
      <c r="C258" s="165" t="s">
        <v>555</v>
      </c>
      <c r="D258" s="186"/>
      <c r="E258" s="165" t="s">
        <v>136</v>
      </c>
      <c r="F258" s="165" t="s">
        <v>137</v>
      </c>
      <c r="G258" s="165" t="s">
        <v>138</v>
      </c>
      <c r="H258" s="142"/>
    </row>
    <row r="259" spans="1:8" ht="84.75" customHeight="1">
      <c r="A259" s="142"/>
      <c r="B259" s="211"/>
      <c r="C259" s="165" t="s">
        <v>556</v>
      </c>
      <c r="D259" s="186"/>
      <c r="E259" s="165" t="s">
        <v>136</v>
      </c>
      <c r="F259" s="165" t="s">
        <v>137</v>
      </c>
      <c r="G259" s="165" t="s">
        <v>138</v>
      </c>
      <c r="H259" s="142"/>
    </row>
    <row r="260" spans="1:8" ht="48.75" customHeight="1">
      <c r="A260" s="142"/>
      <c r="B260" s="211"/>
      <c r="C260" s="165" t="s">
        <v>557</v>
      </c>
      <c r="D260" s="186"/>
      <c r="E260" s="165" t="s">
        <v>136</v>
      </c>
      <c r="F260" s="165" t="s">
        <v>137</v>
      </c>
      <c r="G260" s="165" t="s">
        <v>138</v>
      </c>
      <c r="H260" s="142"/>
    </row>
    <row r="261" spans="1:8" ht="53.25" customHeight="1">
      <c r="A261" s="142"/>
      <c r="B261" s="211"/>
      <c r="C261" s="165" t="s">
        <v>558</v>
      </c>
      <c r="D261" s="186"/>
      <c r="E261" s="165" t="s">
        <v>136</v>
      </c>
      <c r="F261" s="165" t="s">
        <v>137</v>
      </c>
      <c r="G261" s="165" t="s">
        <v>138</v>
      </c>
      <c r="H261" s="142"/>
    </row>
    <row r="262" spans="1:8" ht="54" customHeight="1">
      <c r="A262" s="142"/>
      <c r="B262" s="211"/>
      <c r="C262" s="165" t="s">
        <v>559</v>
      </c>
      <c r="D262" s="186"/>
      <c r="E262" s="165" t="s">
        <v>136</v>
      </c>
      <c r="F262" s="165" t="s">
        <v>137</v>
      </c>
      <c r="G262" s="165" t="s">
        <v>138</v>
      </c>
      <c r="H262" s="142"/>
    </row>
    <row r="263" spans="1:8" ht="39" customHeight="1">
      <c r="A263" s="142"/>
      <c r="B263" s="211"/>
      <c r="C263" s="165" t="s">
        <v>560</v>
      </c>
      <c r="D263" s="186"/>
      <c r="E263" s="165" t="s">
        <v>136</v>
      </c>
      <c r="F263" s="165" t="s">
        <v>137</v>
      </c>
      <c r="G263" s="165" t="s">
        <v>138</v>
      </c>
      <c r="H263" s="142"/>
    </row>
    <row r="264" spans="1:8" ht="38.25" customHeight="1">
      <c r="A264" s="142"/>
      <c r="B264" s="211"/>
      <c r="C264" s="149" t="s">
        <v>561</v>
      </c>
      <c r="D264" s="186"/>
      <c r="E264" s="165" t="s">
        <v>136</v>
      </c>
      <c r="F264" s="165" t="s">
        <v>137</v>
      </c>
      <c r="G264" s="165" t="s">
        <v>138</v>
      </c>
      <c r="H264" s="142"/>
    </row>
    <row r="265" spans="1:8" ht="51" customHeight="1">
      <c r="A265" s="130"/>
      <c r="B265" s="212"/>
      <c r="C265" s="149" t="s">
        <v>562</v>
      </c>
      <c r="D265" s="167"/>
      <c r="E265" s="165" t="s">
        <v>136</v>
      </c>
      <c r="F265" s="165" t="s">
        <v>137</v>
      </c>
      <c r="G265" s="165" t="s">
        <v>138</v>
      </c>
      <c r="H265" s="142"/>
    </row>
    <row r="266" spans="1:8" ht="89.25" customHeight="1">
      <c r="A266" s="126">
        <v>173</v>
      </c>
      <c r="B266" s="210" t="s">
        <v>563</v>
      </c>
      <c r="C266" s="165" t="s">
        <v>564</v>
      </c>
      <c r="D266" s="164" t="s">
        <v>565</v>
      </c>
      <c r="E266" s="165" t="s">
        <v>136</v>
      </c>
      <c r="F266" s="165" t="s">
        <v>137</v>
      </c>
      <c r="G266" s="165" t="s">
        <v>138</v>
      </c>
      <c r="H266" s="126"/>
    </row>
    <row r="267" spans="1:8" ht="50.25" customHeight="1">
      <c r="A267" s="142"/>
      <c r="B267" s="211"/>
      <c r="C267" s="165" t="s">
        <v>566</v>
      </c>
      <c r="D267" s="186"/>
      <c r="E267" s="165" t="s">
        <v>136</v>
      </c>
      <c r="F267" s="165" t="s">
        <v>137</v>
      </c>
      <c r="G267" s="165" t="s">
        <v>138</v>
      </c>
      <c r="H267" s="142"/>
    </row>
    <row r="268" spans="1:8" ht="42" customHeight="1">
      <c r="A268" s="142"/>
      <c r="B268" s="211"/>
      <c r="C268" s="124" t="s">
        <v>567</v>
      </c>
      <c r="D268" s="186"/>
      <c r="E268" s="165" t="s">
        <v>136</v>
      </c>
      <c r="F268" s="165" t="s">
        <v>137</v>
      </c>
      <c r="G268" s="165" t="s">
        <v>138</v>
      </c>
      <c r="H268" s="142"/>
    </row>
    <row r="269" spans="1:8" ht="67.5" customHeight="1">
      <c r="A269" s="142"/>
      <c r="B269" s="211"/>
      <c r="C269" s="124" t="s">
        <v>568</v>
      </c>
      <c r="D269" s="186"/>
      <c r="E269" s="165" t="s">
        <v>136</v>
      </c>
      <c r="F269" s="165" t="s">
        <v>137</v>
      </c>
      <c r="G269" s="165" t="s">
        <v>138</v>
      </c>
      <c r="H269" s="142"/>
    </row>
    <row r="270" spans="1:8" ht="54" customHeight="1">
      <c r="A270" s="142"/>
      <c r="B270" s="211"/>
      <c r="C270" s="165" t="s">
        <v>569</v>
      </c>
      <c r="D270" s="186"/>
      <c r="E270" s="165" t="s">
        <v>136</v>
      </c>
      <c r="F270" s="165" t="s">
        <v>137</v>
      </c>
      <c r="G270" s="165" t="s">
        <v>138</v>
      </c>
      <c r="H270" s="142"/>
    </row>
    <row r="271" spans="1:8" ht="26.25" customHeight="1">
      <c r="A271" s="142"/>
      <c r="B271" s="211"/>
      <c r="C271" s="165" t="s">
        <v>570</v>
      </c>
      <c r="D271" s="186"/>
      <c r="E271" s="165" t="s">
        <v>136</v>
      </c>
      <c r="F271" s="165" t="s">
        <v>137</v>
      </c>
      <c r="G271" s="165" t="s">
        <v>138</v>
      </c>
      <c r="H271" s="142"/>
    </row>
    <row r="272" spans="1:8" ht="204">
      <c r="A272" s="142"/>
      <c r="B272" s="211"/>
      <c r="C272" s="165" t="s">
        <v>571</v>
      </c>
      <c r="D272" s="186"/>
      <c r="E272" s="165" t="s">
        <v>136</v>
      </c>
      <c r="F272" s="165" t="s">
        <v>137</v>
      </c>
      <c r="G272" s="165" t="s">
        <v>138</v>
      </c>
      <c r="H272" s="142"/>
    </row>
    <row r="273" spans="1:8" ht="36" customHeight="1">
      <c r="A273" s="130"/>
      <c r="B273" s="212"/>
      <c r="C273" s="165" t="s">
        <v>572</v>
      </c>
      <c r="D273" s="167"/>
      <c r="E273" s="165" t="s">
        <v>136</v>
      </c>
      <c r="F273" s="165" t="s">
        <v>137</v>
      </c>
      <c r="G273" s="165" t="s">
        <v>138</v>
      </c>
      <c r="H273" s="130"/>
    </row>
    <row r="274" spans="1:8" ht="60.75" customHeight="1">
      <c r="A274" s="126">
        <v>174</v>
      </c>
      <c r="B274" s="164" t="s">
        <v>573</v>
      </c>
      <c r="C274" s="165" t="s">
        <v>574</v>
      </c>
      <c r="D274" s="164" t="s">
        <v>575</v>
      </c>
      <c r="E274" s="165" t="s">
        <v>136</v>
      </c>
      <c r="F274" s="165" t="s">
        <v>137</v>
      </c>
      <c r="G274" s="165" t="s">
        <v>138</v>
      </c>
      <c r="H274" s="166"/>
    </row>
    <row r="275" spans="1:8" ht="27" customHeight="1">
      <c r="A275" s="142"/>
      <c r="B275" s="186"/>
      <c r="C275" s="165" t="s">
        <v>576</v>
      </c>
      <c r="D275" s="186"/>
      <c r="E275" s="165" t="s">
        <v>136</v>
      </c>
      <c r="F275" s="165" t="s">
        <v>137</v>
      </c>
      <c r="G275" s="165" t="s">
        <v>138</v>
      </c>
      <c r="H275" s="187"/>
    </row>
    <row r="276" spans="1:8" ht="35.25" customHeight="1">
      <c r="A276" s="130"/>
      <c r="B276" s="167"/>
      <c r="C276" s="165" t="s">
        <v>577</v>
      </c>
      <c r="D276" s="167"/>
      <c r="E276" s="165" t="s">
        <v>136</v>
      </c>
      <c r="F276" s="165" t="s">
        <v>137</v>
      </c>
      <c r="G276" s="165" t="s">
        <v>138</v>
      </c>
      <c r="H276" s="169"/>
    </row>
    <row r="277" spans="1:8" ht="33" customHeight="1">
      <c r="A277" s="126">
        <v>175</v>
      </c>
      <c r="B277" s="164" t="s">
        <v>578</v>
      </c>
      <c r="C277" s="165" t="s">
        <v>579</v>
      </c>
      <c r="D277" s="164" t="s">
        <v>580</v>
      </c>
      <c r="E277" s="165" t="s">
        <v>136</v>
      </c>
      <c r="F277" s="165" t="s">
        <v>137</v>
      </c>
      <c r="G277" s="165" t="s">
        <v>138</v>
      </c>
      <c r="H277" s="166"/>
    </row>
    <row r="278" spans="1:8" ht="204">
      <c r="A278" s="142"/>
      <c r="B278" s="186"/>
      <c r="C278" s="165" t="s">
        <v>581</v>
      </c>
      <c r="D278" s="186"/>
      <c r="E278" s="165" t="s">
        <v>136</v>
      </c>
      <c r="F278" s="165" t="s">
        <v>137</v>
      </c>
      <c r="G278" s="165" t="s">
        <v>138</v>
      </c>
      <c r="H278" s="187"/>
    </row>
    <row r="279" spans="1:8" ht="204">
      <c r="A279" s="130"/>
      <c r="B279" s="167"/>
      <c r="C279" s="165" t="s">
        <v>582</v>
      </c>
      <c r="D279" s="167"/>
      <c r="E279" s="165" t="s">
        <v>136</v>
      </c>
      <c r="F279" s="165" t="s">
        <v>137</v>
      </c>
      <c r="G279" s="165" t="s">
        <v>138</v>
      </c>
      <c r="H279" s="169"/>
    </row>
    <row r="280" spans="1:8" ht="48.75" customHeight="1">
      <c r="A280" s="126">
        <v>176</v>
      </c>
      <c r="B280" s="210" t="s">
        <v>583</v>
      </c>
      <c r="C280" s="165" t="s">
        <v>584</v>
      </c>
      <c r="D280" s="164" t="s">
        <v>585</v>
      </c>
      <c r="E280" s="165" t="s">
        <v>136</v>
      </c>
      <c r="F280" s="165" t="s">
        <v>137</v>
      </c>
      <c r="G280" s="165" t="s">
        <v>138</v>
      </c>
      <c r="H280" s="166"/>
    </row>
    <row r="281" spans="1:8" ht="30" customHeight="1">
      <c r="A281" s="142"/>
      <c r="B281" s="211"/>
      <c r="C281" s="165" t="s">
        <v>586</v>
      </c>
      <c r="D281" s="186"/>
      <c r="E281" s="165" t="s">
        <v>136</v>
      </c>
      <c r="F281" s="165" t="s">
        <v>137</v>
      </c>
      <c r="G281" s="165" t="s">
        <v>138</v>
      </c>
      <c r="H281" s="187"/>
    </row>
    <row r="282" spans="1:8" ht="139.5" customHeight="1">
      <c r="A282" s="142"/>
      <c r="B282" s="211"/>
      <c r="C282" s="165" t="s">
        <v>587</v>
      </c>
      <c r="D282" s="186"/>
      <c r="E282" s="165" t="s">
        <v>136</v>
      </c>
      <c r="F282" s="165" t="s">
        <v>137</v>
      </c>
      <c r="G282" s="165" t="s">
        <v>138</v>
      </c>
      <c r="H282" s="187"/>
    </row>
    <row r="283" spans="1:8" ht="204">
      <c r="A283" s="142"/>
      <c r="B283" s="211"/>
      <c r="C283" s="165" t="s">
        <v>588</v>
      </c>
      <c r="D283" s="186"/>
      <c r="E283" s="165" t="s">
        <v>136</v>
      </c>
      <c r="F283" s="165" t="s">
        <v>137</v>
      </c>
      <c r="G283" s="165" t="s">
        <v>138</v>
      </c>
      <c r="H283" s="187"/>
    </row>
    <row r="284" spans="1:8" ht="228">
      <c r="A284" s="142"/>
      <c r="B284" s="211"/>
      <c r="C284" s="165" t="s">
        <v>589</v>
      </c>
      <c r="D284" s="186"/>
      <c r="E284" s="165" t="s">
        <v>136</v>
      </c>
      <c r="F284" s="165" t="s">
        <v>137</v>
      </c>
      <c r="G284" s="165" t="s">
        <v>138</v>
      </c>
      <c r="H284" s="187"/>
    </row>
    <row r="285" spans="1:8" ht="204">
      <c r="A285" s="142"/>
      <c r="B285" s="186"/>
      <c r="C285" s="165" t="s">
        <v>590</v>
      </c>
      <c r="D285" s="186"/>
      <c r="E285" s="165" t="s">
        <v>136</v>
      </c>
      <c r="F285" s="165" t="s">
        <v>137</v>
      </c>
      <c r="G285" s="165" t="s">
        <v>138</v>
      </c>
      <c r="H285" s="187"/>
    </row>
    <row r="286" spans="1:8" ht="204">
      <c r="A286" s="142"/>
      <c r="B286" s="186"/>
      <c r="C286" s="165" t="s">
        <v>591</v>
      </c>
      <c r="D286" s="186"/>
      <c r="E286" s="165" t="s">
        <v>136</v>
      </c>
      <c r="F286" s="165" t="s">
        <v>137</v>
      </c>
      <c r="G286" s="165" t="s">
        <v>138</v>
      </c>
      <c r="H286" s="187"/>
    </row>
    <row r="287" spans="1:8" ht="204">
      <c r="A287" s="142"/>
      <c r="B287" s="186" t="s">
        <v>583</v>
      </c>
      <c r="C287" s="165" t="s">
        <v>592</v>
      </c>
      <c r="D287" s="186"/>
      <c r="E287" s="165" t="s">
        <v>136</v>
      </c>
      <c r="F287" s="165" t="s">
        <v>137</v>
      </c>
      <c r="G287" s="165" t="s">
        <v>138</v>
      </c>
      <c r="H287" s="187"/>
    </row>
    <row r="288" spans="1:8" ht="204">
      <c r="A288" s="142"/>
      <c r="B288" s="186"/>
      <c r="C288" s="165" t="s">
        <v>593</v>
      </c>
      <c r="D288" s="186"/>
      <c r="E288" s="165" t="s">
        <v>136</v>
      </c>
      <c r="F288" s="165" t="s">
        <v>137</v>
      </c>
      <c r="G288" s="165" t="s">
        <v>138</v>
      </c>
      <c r="H288" s="187"/>
    </row>
    <row r="289" spans="1:8" ht="204">
      <c r="A289" s="130"/>
      <c r="B289" s="167"/>
      <c r="C289" s="165" t="s">
        <v>594</v>
      </c>
      <c r="D289" s="167"/>
      <c r="E289" s="165" t="s">
        <v>136</v>
      </c>
      <c r="F289" s="165" t="s">
        <v>137</v>
      </c>
      <c r="G289" s="165" t="s">
        <v>138</v>
      </c>
      <c r="H289" s="169"/>
    </row>
    <row r="290" spans="1:8" ht="39" customHeight="1">
      <c r="A290" s="126">
        <v>177</v>
      </c>
      <c r="B290" s="164" t="s">
        <v>595</v>
      </c>
      <c r="C290" s="165" t="s">
        <v>596</v>
      </c>
      <c r="D290" s="164" t="s">
        <v>597</v>
      </c>
      <c r="E290" s="165" t="s">
        <v>136</v>
      </c>
      <c r="F290" s="165" t="s">
        <v>137</v>
      </c>
      <c r="G290" s="165" t="s">
        <v>138</v>
      </c>
      <c r="H290" s="166"/>
    </row>
    <row r="291" spans="1:8" ht="36.75" customHeight="1">
      <c r="A291" s="142"/>
      <c r="B291" s="186"/>
      <c r="C291" s="165" t="s">
        <v>598</v>
      </c>
      <c r="D291" s="186"/>
      <c r="E291" s="165" t="s">
        <v>136</v>
      </c>
      <c r="F291" s="165" t="s">
        <v>137</v>
      </c>
      <c r="G291" s="165" t="s">
        <v>138</v>
      </c>
      <c r="H291" s="187"/>
    </row>
    <row r="292" spans="1:8" ht="51.75" customHeight="1">
      <c r="A292" s="130"/>
      <c r="B292" s="167"/>
      <c r="C292" s="165" t="s">
        <v>599</v>
      </c>
      <c r="D292" s="167"/>
      <c r="E292" s="165" t="s">
        <v>136</v>
      </c>
      <c r="F292" s="165" t="s">
        <v>137</v>
      </c>
      <c r="G292" s="165" t="s">
        <v>138</v>
      </c>
      <c r="H292" s="169"/>
    </row>
    <row r="293" spans="1:8" ht="39" customHeight="1">
      <c r="A293" s="126">
        <v>178</v>
      </c>
      <c r="B293" s="164" t="s">
        <v>600</v>
      </c>
      <c r="C293" s="165" t="s">
        <v>601</v>
      </c>
      <c r="D293" s="164" t="s">
        <v>602</v>
      </c>
      <c r="E293" s="165" t="s">
        <v>136</v>
      </c>
      <c r="F293" s="165" t="s">
        <v>137</v>
      </c>
      <c r="G293" s="165" t="s">
        <v>138</v>
      </c>
      <c r="H293" s="166"/>
    </row>
    <row r="294" spans="1:8" ht="24.75" customHeight="1">
      <c r="A294" s="142"/>
      <c r="B294" s="186"/>
      <c r="C294" s="165" t="s">
        <v>603</v>
      </c>
      <c r="D294" s="186"/>
      <c r="E294" s="165" t="s">
        <v>136</v>
      </c>
      <c r="F294" s="165" t="s">
        <v>137</v>
      </c>
      <c r="G294" s="165" t="s">
        <v>138</v>
      </c>
      <c r="H294" s="187"/>
    </row>
    <row r="295" spans="1:8" ht="27" customHeight="1">
      <c r="A295" s="142"/>
      <c r="B295" s="186"/>
      <c r="C295" s="165" t="s">
        <v>604</v>
      </c>
      <c r="D295" s="186"/>
      <c r="E295" s="165" t="s">
        <v>136</v>
      </c>
      <c r="F295" s="165" t="s">
        <v>137</v>
      </c>
      <c r="G295" s="165" t="s">
        <v>138</v>
      </c>
      <c r="H295" s="187"/>
    </row>
    <row r="296" spans="1:8" ht="204">
      <c r="A296" s="142"/>
      <c r="B296" s="186"/>
      <c r="C296" s="165" t="s">
        <v>605</v>
      </c>
      <c r="D296" s="186"/>
      <c r="E296" s="165" t="s">
        <v>136</v>
      </c>
      <c r="F296" s="165" t="s">
        <v>137</v>
      </c>
      <c r="G296" s="165" t="s">
        <v>138</v>
      </c>
      <c r="H296" s="187"/>
    </row>
    <row r="297" spans="1:8" ht="204">
      <c r="A297" s="142"/>
      <c r="B297" s="186" t="s">
        <v>600</v>
      </c>
      <c r="C297" s="165" t="s">
        <v>606</v>
      </c>
      <c r="D297" s="186"/>
      <c r="E297" s="165" t="s">
        <v>136</v>
      </c>
      <c r="F297" s="165" t="s">
        <v>137</v>
      </c>
      <c r="G297" s="165" t="s">
        <v>138</v>
      </c>
      <c r="H297" s="187"/>
    </row>
    <row r="298" spans="1:8" ht="204">
      <c r="A298" s="142"/>
      <c r="B298" s="186"/>
      <c r="C298" s="165" t="s">
        <v>607</v>
      </c>
      <c r="D298" s="186"/>
      <c r="E298" s="165" t="s">
        <v>136</v>
      </c>
      <c r="F298" s="165" t="s">
        <v>137</v>
      </c>
      <c r="G298" s="165" t="s">
        <v>138</v>
      </c>
      <c r="H298" s="187"/>
    </row>
    <row r="299" spans="1:8" ht="38.25" customHeight="1">
      <c r="A299" s="142"/>
      <c r="B299" s="186"/>
      <c r="C299" s="165" t="s">
        <v>608</v>
      </c>
      <c r="D299" s="186"/>
      <c r="E299" s="165" t="s">
        <v>136</v>
      </c>
      <c r="F299" s="165" t="s">
        <v>137</v>
      </c>
      <c r="G299" s="165" t="s">
        <v>138</v>
      </c>
      <c r="H299" s="187"/>
    </row>
    <row r="300" spans="1:8" ht="36" customHeight="1">
      <c r="A300" s="130"/>
      <c r="B300" s="167"/>
      <c r="C300" s="165" t="s">
        <v>609</v>
      </c>
      <c r="D300" s="167"/>
      <c r="E300" s="165" t="s">
        <v>136</v>
      </c>
      <c r="F300" s="165" t="s">
        <v>137</v>
      </c>
      <c r="G300" s="165" t="s">
        <v>138</v>
      </c>
      <c r="H300" s="169"/>
    </row>
    <row r="301" spans="1:8" ht="204">
      <c r="A301" s="126">
        <v>179</v>
      </c>
      <c r="B301" s="127" t="s">
        <v>610</v>
      </c>
      <c r="C301" s="165" t="s">
        <v>611</v>
      </c>
      <c r="D301" s="164" t="s">
        <v>612</v>
      </c>
      <c r="E301" s="165" t="s">
        <v>136</v>
      </c>
      <c r="F301" s="165" t="s">
        <v>137</v>
      </c>
      <c r="G301" s="165" t="s">
        <v>138</v>
      </c>
      <c r="H301" s="126"/>
    </row>
    <row r="302" spans="1:8" ht="41.25" customHeight="1">
      <c r="A302" s="142"/>
      <c r="B302" s="143"/>
      <c r="C302" s="165" t="s">
        <v>613</v>
      </c>
      <c r="D302" s="186"/>
      <c r="E302" s="165" t="s">
        <v>136</v>
      </c>
      <c r="F302" s="165" t="s">
        <v>137</v>
      </c>
      <c r="G302" s="165" t="s">
        <v>138</v>
      </c>
      <c r="H302" s="142"/>
    </row>
    <row r="303" spans="1:8" ht="47.25" customHeight="1">
      <c r="A303" s="130"/>
      <c r="B303" s="131"/>
      <c r="C303" s="165" t="s">
        <v>614</v>
      </c>
      <c r="D303" s="167"/>
      <c r="E303" s="165" t="s">
        <v>136</v>
      </c>
      <c r="F303" s="165" t="s">
        <v>137</v>
      </c>
      <c r="G303" s="165" t="s">
        <v>138</v>
      </c>
      <c r="H303" s="130"/>
    </row>
    <row r="304" spans="1:8" ht="24" customHeight="1">
      <c r="A304" s="126">
        <v>180</v>
      </c>
      <c r="B304" s="127" t="s">
        <v>615</v>
      </c>
      <c r="C304" s="165" t="s">
        <v>616</v>
      </c>
      <c r="D304" s="164" t="s">
        <v>617</v>
      </c>
      <c r="E304" s="165" t="s">
        <v>136</v>
      </c>
      <c r="F304" s="165" t="s">
        <v>137</v>
      </c>
      <c r="G304" s="165" t="s">
        <v>138</v>
      </c>
      <c r="H304" s="126"/>
    </row>
    <row r="305" spans="1:8" ht="32.25" customHeight="1">
      <c r="A305" s="142"/>
      <c r="B305" s="143"/>
      <c r="C305" s="165" t="s">
        <v>618</v>
      </c>
      <c r="D305" s="186"/>
      <c r="E305" s="165" t="s">
        <v>136</v>
      </c>
      <c r="F305" s="165" t="s">
        <v>137</v>
      </c>
      <c r="G305" s="165" t="s">
        <v>138</v>
      </c>
      <c r="H305" s="142"/>
    </row>
    <row r="306" spans="1:8" ht="204">
      <c r="A306" s="142"/>
      <c r="B306" s="143"/>
      <c r="C306" s="165" t="s">
        <v>619</v>
      </c>
      <c r="D306" s="186"/>
      <c r="E306" s="165" t="s">
        <v>136</v>
      </c>
      <c r="F306" s="165" t="s">
        <v>137</v>
      </c>
      <c r="G306" s="165" t="s">
        <v>138</v>
      </c>
      <c r="H306" s="142"/>
    </row>
    <row r="307" spans="1:8" ht="30.75" customHeight="1">
      <c r="A307" s="142"/>
      <c r="B307" s="143"/>
      <c r="C307" s="165" t="s">
        <v>620</v>
      </c>
      <c r="D307" s="186"/>
      <c r="E307" s="165" t="s">
        <v>136</v>
      </c>
      <c r="F307" s="165" t="s">
        <v>137</v>
      </c>
      <c r="G307" s="165" t="s">
        <v>138</v>
      </c>
      <c r="H307" s="142"/>
    </row>
    <row r="308" spans="1:8" ht="47.25" customHeight="1">
      <c r="A308" s="142"/>
      <c r="B308" s="143"/>
      <c r="C308" s="165" t="s">
        <v>621</v>
      </c>
      <c r="D308" s="186"/>
      <c r="E308" s="165" t="s">
        <v>136</v>
      </c>
      <c r="F308" s="165" t="s">
        <v>137</v>
      </c>
      <c r="G308" s="165" t="s">
        <v>138</v>
      </c>
      <c r="H308" s="142"/>
    </row>
    <row r="309" spans="1:8" ht="42" customHeight="1">
      <c r="A309" s="142"/>
      <c r="B309" s="143" t="s">
        <v>615</v>
      </c>
      <c r="C309" s="165" t="s">
        <v>622</v>
      </c>
      <c r="D309" s="186"/>
      <c r="E309" s="165" t="s">
        <v>136</v>
      </c>
      <c r="F309" s="165" t="s">
        <v>137</v>
      </c>
      <c r="G309" s="165" t="s">
        <v>138</v>
      </c>
      <c r="H309" s="142"/>
    </row>
    <row r="310" spans="1:8" ht="53.25" customHeight="1">
      <c r="A310" s="142"/>
      <c r="B310" s="143"/>
      <c r="C310" s="165" t="s">
        <v>623</v>
      </c>
      <c r="D310" s="186"/>
      <c r="E310" s="165" t="s">
        <v>136</v>
      </c>
      <c r="F310" s="165" t="s">
        <v>137</v>
      </c>
      <c r="G310" s="165" t="s">
        <v>138</v>
      </c>
      <c r="H310" s="142"/>
    </row>
    <row r="311" spans="1:8" ht="50.25" customHeight="1">
      <c r="A311" s="130"/>
      <c r="B311" s="131"/>
      <c r="C311" s="165" t="s">
        <v>624</v>
      </c>
      <c r="D311" s="167"/>
      <c r="E311" s="165" t="s">
        <v>136</v>
      </c>
      <c r="F311" s="165" t="s">
        <v>137</v>
      </c>
      <c r="G311" s="165" t="s">
        <v>138</v>
      </c>
      <c r="H311" s="130"/>
    </row>
    <row r="312" spans="1:8" ht="42" customHeight="1">
      <c r="A312" s="126">
        <v>181</v>
      </c>
      <c r="B312" s="164" t="s">
        <v>625</v>
      </c>
      <c r="C312" s="165" t="s">
        <v>626</v>
      </c>
      <c r="D312" s="127" t="s">
        <v>627</v>
      </c>
      <c r="E312" s="17" t="s">
        <v>136</v>
      </c>
      <c r="F312" s="17" t="s">
        <v>137</v>
      </c>
      <c r="G312" s="165" t="s">
        <v>138</v>
      </c>
      <c r="H312" s="166"/>
    </row>
    <row r="313" spans="1:8" ht="48" customHeight="1">
      <c r="A313" s="142"/>
      <c r="B313" s="186"/>
      <c r="C313" s="165" t="s">
        <v>628</v>
      </c>
      <c r="D313" s="143"/>
      <c r="E313" s="17" t="s">
        <v>136</v>
      </c>
      <c r="F313" s="17" t="s">
        <v>137</v>
      </c>
      <c r="G313" s="165" t="s">
        <v>138</v>
      </c>
      <c r="H313" s="187"/>
    </row>
    <row r="314" spans="1:8" ht="53.25" customHeight="1">
      <c r="A314" s="130"/>
      <c r="B314" s="167"/>
      <c r="C314" s="165" t="s">
        <v>629</v>
      </c>
      <c r="D314" s="131"/>
      <c r="E314" s="17" t="s">
        <v>136</v>
      </c>
      <c r="F314" s="17" t="s">
        <v>137</v>
      </c>
      <c r="G314" s="165" t="s">
        <v>138</v>
      </c>
      <c r="H314" s="169"/>
    </row>
    <row r="315" spans="1:8" ht="102.75" customHeight="1">
      <c r="A315" s="126">
        <v>182</v>
      </c>
      <c r="B315" s="164" t="s">
        <v>630</v>
      </c>
      <c r="C315" s="165" t="s">
        <v>631</v>
      </c>
      <c r="D315" s="164" t="s">
        <v>632</v>
      </c>
      <c r="E315" s="17" t="s">
        <v>136</v>
      </c>
      <c r="F315" s="17" t="s">
        <v>137</v>
      </c>
      <c r="G315" s="165" t="s">
        <v>138</v>
      </c>
      <c r="H315" s="166"/>
    </row>
    <row r="316" spans="1:8" ht="108" customHeight="1">
      <c r="A316" s="130"/>
      <c r="B316" s="167"/>
      <c r="C316" s="165" t="s">
        <v>633</v>
      </c>
      <c r="D316" s="167"/>
      <c r="E316" s="17" t="s">
        <v>136</v>
      </c>
      <c r="F316" s="17" t="s">
        <v>137</v>
      </c>
      <c r="G316" s="165" t="s">
        <v>138</v>
      </c>
      <c r="H316" s="169"/>
    </row>
    <row r="317" spans="1:8" ht="354.75" customHeight="1">
      <c r="A317" s="122">
        <v>183</v>
      </c>
      <c r="B317" s="151" t="s">
        <v>634</v>
      </c>
      <c r="C317" s="165"/>
      <c r="D317" s="151" t="s">
        <v>635</v>
      </c>
      <c r="E317" s="165"/>
      <c r="F317" s="209" t="s">
        <v>137</v>
      </c>
      <c r="G317" s="151" t="s">
        <v>138</v>
      </c>
      <c r="H317" s="209"/>
    </row>
    <row r="318" spans="1:8" ht="81.75" customHeight="1">
      <c r="A318" s="126">
        <v>184</v>
      </c>
      <c r="B318" s="164" t="s">
        <v>636</v>
      </c>
      <c r="C318" s="165" t="s">
        <v>637</v>
      </c>
      <c r="D318" s="164" t="s">
        <v>638</v>
      </c>
      <c r="E318" s="166"/>
      <c r="F318" s="166" t="s">
        <v>137</v>
      </c>
      <c r="G318" s="164" t="s">
        <v>138</v>
      </c>
      <c r="H318" s="166"/>
    </row>
    <row r="319" spans="1:8" ht="99" customHeight="1">
      <c r="A319" s="130"/>
      <c r="B319" s="167"/>
      <c r="C319" s="165" t="s">
        <v>639</v>
      </c>
      <c r="D319" s="167"/>
      <c r="E319" s="169"/>
      <c r="F319" s="169"/>
      <c r="G319" s="167"/>
      <c r="H319" s="169"/>
    </row>
    <row r="320" spans="1:8" ht="27" customHeight="1">
      <c r="A320" s="126">
        <v>185</v>
      </c>
      <c r="B320" s="210" t="s">
        <v>640</v>
      </c>
      <c r="C320" s="165" t="s">
        <v>641</v>
      </c>
      <c r="D320" s="164" t="s">
        <v>642</v>
      </c>
      <c r="E320" s="166" t="s">
        <v>136</v>
      </c>
      <c r="F320" s="166" t="s">
        <v>137</v>
      </c>
      <c r="G320" s="147" t="s">
        <v>138</v>
      </c>
      <c r="H320" s="166"/>
    </row>
    <row r="321" spans="1:8" ht="25.5" customHeight="1">
      <c r="A321" s="142"/>
      <c r="B321" s="211"/>
      <c r="C321" s="165" t="s">
        <v>643</v>
      </c>
      <c r="D321" s="186"/>
      <c r="E321" s="187"/>
      <c r="F321" s="187"/>
      <c r="G321" s="150"/>
      <c r="H321" s="187"/>
    </row>
    <row r="322" spans="1:8" ht="39" customHeight="1">
      <c r="A322" s="142"/>
      <c r="B322" s="211"/>
      <c r="C322" s="165" t="s">
        <v>644</v>
      </c>
      <c r="D322" s="186"/>
      <c r="E322" s="187"/>
      <c r="F322" s="187"/>
      <c r="G322" s="150"/>
      <c r="H322" s="187"/>
    </row>
    <row r="323" spans="1:8" ht="48">
      <c r="A323" s="142"/>
      <c r="B323" s="211"/>
      <c r="C323" s="165" t="s">
        <v>645</v>
      </c>
      <c r="D323" s="186"/>
      <c r="E323" s="187"/>
      <c r="F323" s="187"/>
      <c r="G323" s="150"/>
      <c r="H323" s="187"/>
    </row>
    <row r="324" spans="1:8" ht="23.25" customHeight="1">
      <c r="A324" s="142"/>
      <c r="B324" s="211"/>
      <c r="C324" s="165" t="s">
        <v>646</v>
      </c>
      <c r="D324" s="186"/>
      <c r="E324" s="187"/>
      <c r="F324" s="187"/>
      <c r="G324" s="150"/>
      <c r="H324" s="187"/>
    </row>
    <row r="325" spans="1:8" ht="36" customHeight="1">
      <c r="A325" s="142"/>
      <c r="B325" s="211"/>
      <c r="C325" s="165" t="s">
        <v>647</v>
      </c>
      <c r="D325" s="186"/>
      <c r="E325" s="187"/>
      <c r="F325" s="187"/>
      <c r="G325" s="150"/>
      <c r="H325" s="187"/>
    </row>
    <row r="326" spans="1:8" ht="39" customHeight="1">
      <c r="A326" s="142"/>
      <c r="B326" s="211"/>
      <c r="C326" s="165" t="s">
        <v>648</v>
      </c>
      <c r="D326" s="186"/>
      <c r="E326" s="187"/>
      <c r="F326" s="187"/>
      <c r="G326" s="150"/>
      <c r="H326" s="187"/>
    </row>
    <row r="327" spans="1:8" ht="49.5" customHeight="1">
      <c r="A327" s="142"/>
      <c r="B327" s="211"/>
      <c r="C327" s="165" t="s">
        <v>649</v>
      </c>
      <c r="D327" s="186"/>
      <c r="E327" s="187"/>
      <c r="F327" s="187"/>
      <c r="G327" s="150"/>
      <c r="H327" s="187"/>
    </row>
    <row r="328" spans="1:8" ht="60">
      <c r="A328" s="142"/>
      <c r="B328" s="211"/>
      <c r="C328" s="165" t="s">
        <v>650</v>
      </c>
      <c r="D328" s="186"/>
      <c r="E328" s="187"/>
      <c r="F328" s="187"/>
      <c r="G328" s="150"/>
      <c r="H328" s="187"/>
    </row>
    <row r="329" spans="1:8" ht="51.75" customHeight="1">
      <c r="A329" s="142"/>
      <c r="B329" s="211"/>
      <c r="C329" s="165" t="s">
        <v>651</v>
      </c>
      <c r="D329" s="186"/>
      <c r="E329" s="187"/>
      <c r="F329" s="187"/>
      <c r="G329" s="150"/>
      <c r="H329" s="187"/>
    </row>
    <row r="330" spans="1:8" ht="48">
      <c r="A330" s="142"/>
      <c r="B330" s="211"/>
      <c r="C330" s="165" t="s">
        <v>652</v>
      </c>
      <c r="D330" s="186"/>
      <c r="E330" s="187"/>
      <c r="F330" s="187"/>
      <c r="G330" s="150"/>
      <c r="H330" s="187"/>
    </row>
    <row r="331" spans="1:8" ht="96">
      <c r="A331" s="142"/>
      <c r="B331" s="211"/>
      <c r="C331" s="165" t="s">
        <v>653</v>
      </c>
      <c r="D331" s="186"/>
      <c r="E331" s="187"/>
      <c r="F331" s="187"/>
      <c r="G331" s="150"/>
      <c r="H331" s="187"/>
    </row>
    <row r="332" spans="1:8" ht="36">
      <c r="A332" s="142"/>
      <c r="B332" s="211"/>
      <c r="C332" s="165" t="s">
        <v>654</v>
      </c>
      <c r="D332" s="186"/>
      <c r="E332" s="187"/>
      <c r="F332" s="187"/>
      <c r="G332" s="150"/>
      <c r="H332" s="187"/>
    </row>
    <row r="333" spans="1:8" ht="36">
      <c r="A333" s="142"/>
      <c r="B333" s="211"/>
      <c r="C333" s="165" t="s">
        <v>655</v>
      </c>
      <c r="D333" s="186"/>
      <c r="E333" s="187"/>
      <c r="F333" s="187"/>
      <c r="G333" s="150"/>
      <c r="H333" s="187"/>
    </row>
    <row r="334" spans="1:8" ht="74.25" customHeight="1">
      <c r="A334" s="142"/>
      <c r="B334" s="211"/>
      <c r="C334" s="165" t="s">
        <v>656</v>
      </c>
      <c r="D334" s="186"/>
      <c r="E334" s="187"/>
      <c r="F334" s="187"/>
      <c r="G334" s="150"/>
      <c r="H334" s="187"/>
    </row>
    <row r="335" spans="1:8" ht="37.5" customHeight="1">
      <c r="A335" s="142"/>
      <c r="B335" s="211"/>
      <c r="C335" s="165" t="s">
        <v>657</v>
      </c>
      <c r="D335" s="186"/>
      <c r="E335" s="187"/>
      <c r="F335" s="187"/>
      <c r="G335" s="150"/>
      <c r="H335" s="187"/>
    </row>
    <row r="336" spans="1:8" ht="50.25" customHeight="1">
      <c r="A336" s="142"/>
      <c r="B336" s="211"/>
      <c r="C336" s="165" t="s">
        <v>658</v>
      </c>
      <c r="D336" s="186"/>
      <c r="E336" s="187"/>
      <c r="F336" s="187"/>
      <c r="G336" s="150"/>
      <c r="H336" s="187"/>
    </row>
    <row r="337" spans="1:8" ht="50.25" customHeight="1">
      <c r="A337" s="142"/>
      <c r="B337" s="211"/>
      <c r="C337" s="165" t="s">
        <v>659</v>
      </c>
      <c r="D337" s="186"/>
      <c r="E337" s="187"/>
      <c r="F337" s="187"/>
      <c r="G337" s="150"/>
      <c r="H337" s="187"/>
    </row>
    <row r="338" spans="1:8" ht="51.75" customHeight="1">
      <c r="A338" s="142"/>
      <c r="B338" s="211"/>
      <c r="C338" s="165" t="s">
        <v>660</v>
      </c>
      <c r="D338" s="186"/>
      <c r="E338" s="187"/>
      <c r="F338" s="187"/>
      <c r="G338" s="150"/>
      <c r="H338" s="187"/>
    </row>
    <row r="339" spans="1:8" ht="52.5" customHeight="1">
      <c r="A339" s="130"/>
      <c r="B339" s="212"/>
      <c r="C339" s="165" t="s">
        <v>661</v>
      </c>
      <c r="D339" s="167"/>
      <c r="E339" s="169"/>
      <c r="F339" s="169"/>
      <c r="G339" s="152"/>
      <c r="H339" s="169"/>
    </row>
    <row r="340" spans="1:8" ht="39" customHeight="1">
      <c r="A340" s="126">
        <v>186</v>
      </c>
      <c r="B340" s="210" t="s">
        <v>662</v>
      </c>
      <c r="C340" s="165" t="s">
        <v>663</v>
      </c>
      <c r="D340" s="164" t="s">
        <v>664</v>
      </c>
      <c r="E340" s="166" t="s">
        <v>136</v>
      </c>
      <c r="F340" s="166" t="s">
        <v>137</v>
      </c>
      <c r="G340" s="164" t="s">
        <v>138</v>
      </c>
      <c r="H340" s="166"/>
    </row>
    <row r="341" spans="1:8" ht="60">
      <c r="A341" s="142"/>
      <c r="B341" s="211"/>
      <c r="C341" s="165" t="s">
        <v>665</v>
      </c>
      <c r="D341" s="186"/>
      <c r="E341" s="187"/>
      <c r="F341" s="187"/>
      <c r="G341" s="186"/>
      <c r="H341" s="187"/>
    </row>
    <row r="342" spans="1:8" ht="72">
      <c r="A342" s="142"/>
      <c r="B342" s="211"/>
      <c r="C342" s="165" t="s">
        <v>666</v>
      </c>
      <c r="D342" s="186"/>
      <c r="E342" s="187"/>
      <c r="F342" s="187"/>
      <c r="G342" s="186"/>
      <c r="H342" s="187"/>
    </row>
    <row r="343" spans="1:8" ht="72">
      <c r="A343" s="142"/>
      <c r="B343" s="211"/>
      <c r="C343" s="165" t="s">
        <v>667</v>
      </c>
      <c r="D343" s="186"/>
      <c r="E343" s="187"/>
      <c r="F343" s="187"/>
      <c r="G343" s="186"/>
      <c r="H343" s="187"/>
    </row>
    <row r="344" spans="1:8" ht="84">
      <c r="A344" s="142"/>
      <c r="B344" s="211"/>
      <c r="C344" s="165" t="s">
        <v>668</v>
      </c>
      <c r="D344" s="186"/>
      <c r="E344" s="187"/>
      <c r="F344" s="187"/>
      <c r="G344" s="186"/>
      <c r="H344" s="187"/>
    </row>
    <row r="345" spans="1:8" ht="108">
      <c r="A345" s="130"/>
      <c r="B345" s="212"/>
      <c r="C345" s="165" t="s">
        <v>669</v>
      </c>
      <c r="D345" s="167"/>
      <c r="E345" s="169"/>
      <c r="F345" s="169"/>
      <c r="G345" s="167"/>
      <c r="H345" s="169"/>
    </row>
    <row r="346" spans="1:8" ht="36" customHeight="1">
      <c r="A346" s="126">
        <v>187</v>
      </c>
      <c r="B346" s="210" t="s">
        <v>670</v>
      </c>
      <c r="C346" s="165" t="s">
        <v>671</v>
      </c>
      <c r="D346" s="164" t="s">
        <v>672</v>
      </c>
      <c r="E346" s="166" t="s">
        <v>136</v>
      </c>
      <c r="F346" s="166" t="s">
        <v>137</v>
      </c>
      <c r="G346" s="164" t="s">
        <v>138</v>
      </c>
      <c r="H346" s="166"/>
    </row>
    <row r="347" spans="1:8" ht="84">
      <c r="A347" s="142"/>
      <c r="B347" s="211"/>
      <c r="C347" s="165" t="s">
        <v>673</v>
      </c>
      <c r="D347" s="186"/>
      <c r="E347" s="187"/>
      <c r="F347" s="187"/>
      <c r="G347" s="186"/>
      <c r="H347" s="187"/>
    </row>
    <row r="348" spans="1:8" ht="60">
      <c r="A348" s="142"/>
      <c r="B348" s="211"/>
      <c r="C348" s="165" t="s">
        <v>674</v>
      </c>
      <c r="D348" s="186"/>
      <c r="E348" s="187"/>
      <c r="F348" s="187"/>
      <c r="G348" s="186"/>
      <c r="H348" s="187"/>
    </row>
    <row r="349" spans="1:8" ht="63" customHeight="1">
      <c r="A349" s="142"/>
      <c r="B349" s="211"/>
      <c r="C349" s="165" t="s">
        <v>675</v>
      </c>
      <c r="D349" s="186"/>
      <c r="E349" s="187"/>
      <c r="F349" s="187"/>
      <c r="G349" s="186"/>
      <c r="H349" s="187"/>
    </row>
    <row r="350" spans="1:8" ht="96">
      <c r="A350" s="142"/>
      <c r="B350" s="211"/>
      <c r="C350" s="165" t="s">
        <v>676</v>
      </c>
      <c r="D350" s="186"/>
      <c r="E350" s="187"/>
      <c r="F350" s="187"/>
      <c r="G350" s="186"/>
      <c r="H350" s="187"/>
    </row>
    <row r="351" spans="1:8" ht="12" customHeight="1">
      <c r="A351" s="142"/>
      <c r="B351" s="211"/>
      <c r="C351" s="165" t="s">
        <v>677</v>
      </c>
      <c r="D351" s="186"/>
      <c r="E351" s="187"/>
      <c r="F351" s="187"/>
      <c r="G351" s="186"/>
      <c r="H351" s="187"/>
    </row>
    <row r="352" spans="1:8" ht="84">
      <c r="A352" s="142"/>
      <c r="B352" s="211"/>
      <c r="C352" s="165" t="s">
        <v>678</v>
      </c>
      <c r="D352" s="186"/>
      <c r="E352" s="187"/>
      <c r="F352" s="187"/>
      <c r="G352" s="186"/>
      <c r="H352" s="187"/>
    </row>
    <row r="353" spans="1:8" ht="52.5" customHeight="1">
      <c r="A353" s="130"/>
      <c r="B353" s="212"/>
      <c r="C353" s="165" t="s">
        <v>679</v>
      </c>
      <c r="D353" s="167"/>
      <c r="E353" s="169"/>
      <c r="F353" s="169"/>
      <c r="G353" s="167"/>
      <c r="H353" s="169"/>
    </row>
    <row r="354" spans="1:8" ht="72" customHeight="1">
      <c r="A354" s="126">
        <v>188</v>
      </c>
      <c r="B354" s="128" t="s">
        <v>680</v>
      </c>
      <c r="C354" s="165" t="s">
        <v>681</v>
      </c>
      <c r="D354" s="164" t="s">
        <v>682</v>
      </c>
      <c r="E354" s="165" t="s">
        <v>136</v>
      </c>
      <c r="F354" s="165" t="s">
        <v>137</v>
      </c>
      <c r="G354" s="165" t="s">
        <v>138</v>
      </c>
      <c r="H354" s="166"/>
    </row>
    <row r="355" spans="1:8" ht="51" customHeight="1">
      <c r="A355" s="142"/>
      <c r="B355" s="213"/>
      <c r="C355" s="165" t="s">
        <v>683</v>
      </c>
      <c r="D355" s="186"/>
      <c r="E355" s="165" t="s">
        <v>136</v>
      </c>
      <c r="F355" s="165" t="s">
        <v>137</v>
      </c>
      <c r="G355" s="165" t="s">
        <v>138</v>
      </c>
      <c r="H355" s="187"/>
    </row>
    <row r="356" spans="1:8" ht="51" customHeight="1">
      <c r="A356" s="142"/>
      <c r="B356" s="213"/>
      <c r="C356" s="165" t="s">
        <v>684</v>
      </c>
      <c r="D356" s="186"/>
      <c r="E356" s="165" t="s">
        <v>136</v>
      </c>
      <c r="F356" s="165" t="s">
        <v>137</v>
      </c>
      <c r="G356" s="165" t="s">
        <v>138</v>
      </c>
      <c r="H356" s="187"/>
    </row>
    <row r="357" spans="1:8" ht="52.5" customHeight="1">
      <c r="A357" s="142"/>
      <c r="B357" s="213"/>
      <c r="C357" s="165" t="s">
        <v>685</v>
      </c>
      <c r="D357" s="186"/>
      <c r="E357" s="165" t="s">
        <v>136</v>
      </c>
      <c r="F357" s="165" t="s">
        <v>137</v>
      </c>
      <c r="G357" s="165" t="s">
        <v>138</v>
      </c>
      <c r="H357" s="187"/>
    </row>
    <row r="358" spans="1:8" ht="66.75" customHeight="1">
      <c r="A358" s="142"/>
      <c r="B358" s="213"/>
      <c r="C358" s="165" t="s">
        <v>686</v>
      </c>
      <c r="D358" s="186"/>
      <c r="E358" s="165" t="s">
        <v>136</v>
      </c>
      <c r="F358" s="165" t="s">
        <v>137</v>
      </c>
      <c r="G358" s="165" t="s">
        <v>138</v>
      </c>
      <c r="H358" s="187"/>
    </row>
    <row r="359" spans="1:8" ht="204">
      <c r="A359" s="142"/>
      <c r="B359" s="213"/>
      <c r="C359" s="165" t="s">
        <v>687</v>
      </c>
      <c r="D359" s="186"/>
      <c r="E359" s="165" t="s">
        <v>136</v>
      </c>
      <c r="F359" s="165" t="s">
        <v>137</v>
      </c>
      <c r="G359" s="165" t="s">
        <v>138</v>
      </c>
      <c r="H359" s="187"/>
    </row>
    <row r="360" spans="1:8" ht="38.25" customHeight="1">
      <c r="A360" s="142"/>
      <c r="B360" s="213"/>
      <c r="C360" s="165" t="s">
        <v>688</v>
      </c>
      <c r="D360" s="186"/>
      <c r="E360" s="165" t="s">
        <v>136</v>
      </c>
      <c r="F360" s="165" t="s">
        <v>137</v>
      </c>
      <c r="G360" s="165" t="s">
        <v>138</v>
      </c>
      <c r="H360" s="187"/>
    </row>
    <row r="361" spans="1:8" ht="204">
      <c r="A361" s="142"/>
      <c r="B361" s="213"/>
      <c r="C361" s="165" t="s">
        <v>689</v>
      </c>
      <c r="D361" s="186"/>
      <c r="E361" s="165" t="s">
        <v>136</v>
      </c>
      <c r="F361" s="165" t="s">
        <v>137</v>
      </c>
      <c r="G361" s="165" t="s">
        <v>138</v>
      </c>
      <c r="H361" s="187"/>
    </row>
    <row r="362" spans="1:8" ht="204">
      <c r="A362" s="142"/>
      <c r="B362" s="213"/>
      <c r="C362" s="165" t="s">
        <v>690</v>
      </c>
      <c r="D362" s="186"/>
      <c r="E362" s="165" t="s">
        <v>136</v>
      </c>
      <c r="F362" s="165" t="s">
        <v>137</v>
      </c>
      <c r="G362" s="165" t="s">
        <v>138</v>
      </c>
      <c r="H362" s="187"/>
    </row>
    <row r="363" spans="1:8" ht="63.75" customHeight="1">
      <c r="A363" s="142"/>
      <c r="B363" s="213"/>
      <c r="C363" s="165" t="s">
        <v>691</v>
      </c>
      <c r="D363" s="186"/>
      <c r="E363" s="165" t="s">
        <v>136</v>
      </c>
      <c r="F363" s="165" t="s">
        <v>137</v>
      </c>
      <c r="G363" s="165" t="s">
        <v>138</v>
      </c>
      <c r="H363" s="187"/>
    </row>
    <row r="364" spans="1:8" ht="49.5" customHeight="1">
      <c r="A364" s="142"/>
      <c r="B364" s="213"/>
      <c r="C364" s="165" t="s">
        <v>692</v>
      </c>
      <c r="D364" s="186"/>
      <c r="E364" s="165" t="s">
        <v>136</v>
      </c>
      <c r="F364" s="165" t="s">
        <v>137</v>
      </c>
      <c r="G364" s="165" t="s">
        <v>138</v>
      </c>
      <c r="H364" s="187"/>
    </row>
    <row r="365" spans="1:8" ht="48.75" customHeight="1">
      <c r="A365" s="142"/>
      <c r="B365" s="213"/>
      <c r="C365" s="165" t="s">
        <v>693</v>
      </c>
      <c r="D365" s="186"/>
      <c r="E365" s="165" t="s">
        <v>136</v>
      </c>
      <c r="F365" s="165" t="s">
        <v>137</v>
      </c>
      <c r="G365" s="165" t="s">
        <v>138</v>
      </c>
      <c r="H365" s="187"/>
    </row>
    <row r="366" spans="1:8" ht="54" customHeight="1">
      <c r="A366" s="142"/>
      <c r="B366" s="213"/>
      <c r="C366" s="165" t="s">
        <v>694</v>
      </c>
      <c r="D366" s="186"/>
      <c r="E366" s="165" t="s">
        <v>136</v>
      </c>
      <c r="F366" s="165" t="s">
        <v>137</v>
      </c>
      <c r="G366" s="165" t="s">
        <v>138</v>
      </c>
      <c r="H366" s="187"/>
    </row>
    <row r="367" spans="1:8" ht="65.25" customHeight="1">
      <c r="A367" s="142"/>
      <c r="B367" s="213"/>
      <c r="C367" s="165" t="s">
        <v>695</v>
      </c>
      <c r="D367" s="186"/>
      <c r="E367" s="165" t="s">
        <v>136</v>
      </c>
      <c r="F367" s="165" t="s">
        <v>137</v>
      </c>
      <c r="G367" s="165" t="s">
        <v>138</v>
      </c>
      <c r="H367" s="187"/>
    </row>
    <row r="368" spans="1:8" ht="79.5" customHeight="1">
      <c r="A368" s="142"/>
      <c r="B368" s="213"/>
      <c r="C368" s="165" t="s">
        <v>696</v>
      </c>
      <c r="D368" s="186"/>
      <c r="E368" s="165" t="s">
        <v>136</v>
      </c>
      <c r="F368" s="165" t="s">
        <v>137</v>
      </c>
      <c r="G368" s="165" t="s">
        <v>138</v>
      </c>
      <c r="H368" s="187"/>
    </row>
    <row r="369" spans="1:8" ht="75.75" customHeight="1">
      <c r="A369" s="142"/>
      <c r="B369" s="213"/>
      <c r="C369" s="165" t="s">
        <v>697</v>
      </c>
      <c r="D369" s="186"/>
      <c r="E369" s="165" t="s">
        <v>136</v>
      </c>
      <c r="F369" s="165" t="s">
        <v>137</v>
      </c>
      <c r="G369" s="165" t="s">
        <v>138</v>
      </c>
      <c r="H369" s="187"/>
    </row>
    <row r="370" spans="1:8" ht="63.75" customHeight="1">
      <c r="A370" s="142"/>
      <c r="B370" s="213"/>
      <c r="C370" s="165" t="s">
        <v>698</v>
      </c>
      <c r="D370" s="186"/>
      <c r="E370" s="165" t="s">
        <v>136</v>
      </c>
      <c r="F370" s="165" t="s">
        <v>137</v>
      </c>
      <c r="G370" s="165" t="s">
        <v>138</v>
      </c>
      <c r="H370" s="187"/>
    </row>
    <row r="371" spans="1:8" ht="78" customHeight="1">
      <c r="A371" s="142"/>
      <c r="B371" s="213"/>
      <c r="C371" s="165" t="s">
        <v>699</v>
      </c>
      <c r="D371" s="186"/>
      <c r="E371" s="165" t="s">
        <v>136</v>
      </c>
      <c r="F371" s="165" t="s">
        <v>137</v>
      </c>
      <c r="G371" s="165" t="s">
        <v>138</v>
      </c>
      <c r="H371" s="187"/>
    </row>
    <row r="372" spans="1:8" ht="66" customHeight="1">
      <c r="A372" s="142"/>
      <c r="B372" s="213"/>
      <c r="C372" s="165" t="s">
        <v>700</v>
      </c>
      <c r="D372" s="186"/>
      <c r="E372" s="165" t="s">
        <v>136</v>
      </c>
      <c r="F372" s="165" t="s">
        <v>137</v>
      </c>
      <c r="G372" s="165" t="s">
        <v>138</v>
      </c>
      <c r="H372" s="187"/>
    </row>
    <row r="373" spans="1:8" ht="44.25" customHeight="1">
      <c r="A373" s="142"/>
      <c r="B373" s="213"/>
      <c r="C373" s="165" t="s">
        <v>701</v>
      </c>
      <c r="D373" s="186"/>
      <c r="E373" s="165" t="s">
        <v>136</v>
      </c>
      <c r="F373" s="165" t="s">
        <v>137</v>
      </c>
      <c r="G373" s="165" t="s">
        <v>138</v>
      </c>
      <c r="H373" s="187"/>
    </row>
    <row r="374" spans="1:8" ht="51" customHeight="1">
      <c r="A374" s="142"/>
      <c r="B374" s="213"/>
      <c r="C374" s="165" t="s">
        <v>702</v>
      </c>
      <c r="D374" s="186"/>
      <c r="E374" s="165" t="s">
        <v>136</v>
      </c>
      <c r="F374" s="165" t="s">
        <v>137</v>
      </c>
      <c r="G374" s="165" t="s">
        <v>138</v>
      </c>
      <c r="H374" s="187"/>
    </row>
    <row r="375" spans="1:8" ht="204">
      <c r="A375" s="142"/>
      <c r="B375" s="213"/>
      <c r="C375" s="165" t="s">
        <v>703</v>
      </c>
      <c r="D375" s="186"/>
      <c r="E375" s="165" t="s">
        <v>136</v>
      </c>
      <c r="F375" s="165" t="s">
        <v>137</v>
      </c>
      <c r="G375" s="165" t="s">
        <v>138</v>
      </c>
      <c r="H375" s="187"/>
    </row>
    <row r="376" spans="1:8" ht="53.25" customHeight="1">
      <c r="A376" s="142"/>
      <c r="B376" s="213"/>
      <c r="C376" s="165" t="s">
        <v>704</v>
      </c>
      <c r="D376" s="186"/>
      <c r="E376" s="165" t="s">
        <v>136</v>
      </c>
      <c r="F376" s="165" t="s">
        <v>137</v>
      </c>
      <c r="G376" s="165" t="s">
        <v>138</v>
      </c>
      <c r="H376" s="187"/>
    </row>
    <row r="377" spans="1:8" ht="39.75" customHeight="1">
      <c r="A377" s="142"/>
      <c r="B377" s="213"/>
      <c r="C377" s="165" t="s">
        <v>705</v>
      </c>
      <c r="D377" s="186"/>
      <c r="E377" s="165" t="s">
        <v>136</v>
      </c>
      <c r="F377" s="165" t="s">
        <v>137</v>
      </c>
      <c r="G377" s="165" t="s">
        <v>138</v>
      </c>
      <c r="H377" s="187"/>
    </row>
    <row r="378" spans="1:8" ht="40.5" customHeight="1">
      <c r="A378" s="142"/>
      <c r="B378" s="213"/>
      <c r="C378" s="165" t="s">
        <v>706</v>
      </c>
      <c r="D378" s="186"/>
      <c r="E378" s="165" t="s">
        <v>136</v>
      </c>
      <c r="F378" s="165" t="s">
        <v>137</v>
      </c>
      <c r="G378" s="165" t="s">
        <v>138</v>
      </c>
      <c r="H378" s="187"/>
    </row>
    <row r="379" spans="1:8" ht="71.25" customHeight="1">
      <c r="A379" s="130"/>
      <c r="B379" s="132"/>
      <c r="C379" s="165" t="s">
        <v>707</v>
      </c>
      <c r="D379" s="167"/>
      <c r="E379" s="165" t="s">
        <v>136</v>
      </c>
      <c r="F379" s="165" t="s">
        <v>137</v>
      </c>
      <c r="G379" s="165" t="s">
        <v>138</v>
      </c>
      <c r="H379" s="169"/>
    </row>
    <row r="380" spans="1:8" ht="66" customHeight="1">
      <c r="A380" s="126">
        <v>189</v>
      </c>
      <c r="B380" s="210" t="s">
        <v>708</v>
      </c>
      <c r="C380" s="17" t="s">
        <v>709</v>
      </c>
      <c r="D380" s="67" t="s">
        <v>710</v>
      </c>
      <c r="E380" s="165" t="s">
        <v>136</v>
      </c>
      <c r="F380" s="165" t="s">
        <v>137</v>
      </c>
      <c r="G380" s="165" t="s">
        <v>138</v>
      </c>
      <c r="H380" s="66"/>
    </row>
    <row r="381" spans="1:8" ht="62.25" customHeight="1">
      <c r="A381" s="142"/>
      <c r="B381" s="211"/>
      <c r="C381" s="17" t="s">
        <v>711</v>
      </c>
      <c r="D381" s="68"/>
      <c r="E381" s="165" t="s">
        <v>136</v>
      </c>
      <c r="F381" s="165" t="s">
        <v>137</v>
      </c>
      <c r="G381" s="165" t="s">
        <v>138</v>
      </c>
      <c r="H381" s="51"/>
    </row>
    <row r="382" spans="1:8" ht="92.25" customHeight="1">
      <c r="A382" s="142"/>
      <c r="B382" s="211"/>
      <c r="C382" s="17" t="s">
        <v>712</v>
      </c>
      <c r="D382" s="68"/>
      <c r="E382" s="165" t="s">
        <v>136</v>
      </c>
      <c r="F382" s="165" t="s">
        <v>137</v>
      </c>
      <c r="G382" s="165" t="s">
        <v>138</v>
      </c>
      <c r="H382" s="51"/>
    </row>
    <row r="383" spans="1:8" ht="52.5" customHeight="1">
      <c r="A383" s="142"/>
      <c r="B383" s="211"/>
      <c r="C383" s="17" t="s">
        <v>713</v>
      </c>
      <c r="D383" s="68"/>
      <c r="E383" s="165" t="s">
        <v>136</v>
      </c>
      <c r="F383" s="165" t="s">
        <v>137</v>
      </c>
      <c r="G383" s="165" t="s">
        <v>138</v>
      </c>
      <c r="H383" s="51"/>
    </row>
    <row r="384" spans="1:8" ht="79.5" customHeight="1">
      <c r="A384" s="142"/>
      <c r="B384" s="211"/>
      <c r="C384" s="17" t="s">
        <v>714</v>
      </c>
      <c r="D384" s="68"/>
      <c r="E384" s="165" t="s">
        <v>136</v>
      </c>
      <c r="F384" s="165" t="s">
        <v>137</v>
      </c>
      <c r="G384" s="165" t="s">
        <v>138</v>
      </c>
      <c r="H384" s="51"/>
    </row>
    <row r="385" spans="1:8" ht="60.75" customHeight="1">
      <c r="A385" s="142"/>
      <c r="B385" s="211"/>
      <c r="C385" s="17" t="s">
        <v>715</v>
      </c>
      <c r="D385" s="68"/>
      <c r="E385" s="165" t="s">
        <v>136</v>
      </c>
      <c r="F385" s="165" t="s">
        <v>137</v>
      </c>
      <c r="G385" s="165" t="s">
        <v>138</v>
      </c>
      <c r="H385" s="51"/>
    </row>
    <row r="386" spans="1:8" ht="204">
      <c r="A386" s="130"/>
      <c r="B386" s="212"/>
      <c r="C386" s="17" t="s">
        <v>716</v>
      </c>
      <c r="D386" s="23"/>
      <c r="E386" s="165" t="s">
        <v>136</v>
      </c>
      <c r="F386" s="165" t="s">
        <v>137</v>
      </c>
      <c r="G386" s="165" t="s">
        <v>138</v>
      </c>
      <c r="H386" s="54"/>
    </row>
    <row r="387" spans="1:8" ht="204">
      <c r="A387" s="66">
        <v>190</v>
      </c>
      <c r="B387" s="67" t="s">
        <v>717</v>
      </c>
      <c r="C387" s="17" t="s">
        <v>718</v>
      </c>
      <c r="D387" s="67" t="s">
        <v>580</v>
      </c>
      <c r="E387" s="17" t="s">
        <v>136</v>
      </c>
      <c r="F387" s="17" t="s">
        <v>137</v>
      </c>
      <c r="G387" s="17" t="s">
        <v>138</v>
      </c>
      <c r="H387" s="66"/>
    </row>
    <row r="388" spans="1:8" ht="204">
      <c r="A388" s="51"/>
      <c r="B388" s="68"/>
      <c r="C388" s="17" t="s">
        <v>719</v>
      </c>
      <c r="D388" s="68"/>
      <c r="E388" s="17" t="s">
        <v>136</v>
      </c>
      <c r="F388" s="17" t="s">
        <v>137</v>
      </c>
      <c r="G388" s="17" t="s">
        <v>138</v>
      </c>
      <c r="H388" s="51"/>
    </row>
    <row r="389" spans="1:8" ht="204">
      <c r="A389" s="54"/>
      <c r="B389" s="23"/>
      <c r="C389" s="17" t="s">
        <v>720</v>
      </c>
      <c r="D389" s="23"/>
      <c r="E389" s="17" t="s">
        <v>136</v>
      </c>
      <c r="F389" s="17" t="s">
        <v>137</v>
      </c>
      <c r="G389" s="17" t="s">
        <v>138</v>
      </c>
      <c r="H389" s="54"/>
    </row>
    <row r="390" spans="1:8" ht="48" customHeight="1">
      <c r="A390" s="66">
        <v>191</v>
      </c>
      <c r="B390" s="67" t="s">
        <v>721</v>
      </c>
      <c r="C390" s="17" t="s">
        <v>722</v>
      </c>
      <c r="D390" s="67" t="s">
        <v>723</v>
      </c>
      <c r="E390" s="17" t="s">
        <v>136</v>
      </c>
      <c r="F390" s="17" t="s">
        <v>137</v>
      </c>
      <c r="G390" s="17" t="s">
        <v>138</v>
      </c>
      <c r="H390" s="66"/>
    </row>
    <row r="391" spans="1:8" ht="204">
      <c r="A391" s="51"/>
      <c r="B391" s="68"/>
      <c r="C391" s="17" t="s">
        <v>724</v>
      </c>
      <c r="D391" s="68"/>
      <c r="E391" s="17" t="s">
        <v>136</v>
      </c>
      <c r="F391" s="17" t="s">
        <v>137</v>
      </c>
      <c r="G391" s="17" t="s">
        <v>138</v>
      </c>
      <c r="H391" s="51"/>
    </row>
    <row r="392" spans="1:8" ht="204">
      <c r="A392" s="51"/>
      <c r="B392" s="68"/>
      <c r="C392" s="17" t="s">
        <v>725</v>
      </c>
      <c r="D392" s="68"/>
      <c r="E392" s="17" t="s">
        <v>136</v>
      </c>
      <c r="F392" s="17" t="s">
        <v>137</v>
      </c>
      <c r="G392" s="17" t="s">
        <v>138</v>
      </c>
      <c r="H392" s="51"/>
    </row>
    <row r="393" spans="1:8" ht="204">
      <c r="A393" s="51"/>
      <c r="B393" s="68"/>
      <c r="C393" s="17" t="s">
        <v>726</v>
      </c>
      <c r="D393" s="68"/>
      <c r="E393" s="17" t="s">
        <v>136</v>
      </c>
      <c r="F393" s="17" t="s">
        <v>137</v>
      </c>
      <c r="G393" s="17" t="s">
        <v>138</v>
      </c>
      <c r="H393" s="51"/>
    </row>
    <row r="394" spans="1:8" ht="204">
      <c r="A394" s="51"/>
      <c r="B394" s="68" t="s">
        <v>721</v>
      </c>
      <c r="C394" s="17" t="s">
        <v>727</v>
      </c>
      <c r="D394" s="68"/>
      <c r="E394" s="17" t="s">
        <v>136</v>
      </c>
      <c r="F394" s="17" t="s">
        <v>137</v>
      </c>
      <c r="G394" s="17" t="s">
        <v>138</v>
      </c>
      <c r="H394" s="51"/>
    </row>
    <row r="395" spans="1:8" ht="204">
      <c r="A395" s="51"/>
      <c r="B395" s="68"/>
      <c r="C395" s="17" t="s">
        <v>728</v>
      </c>
      <c r="D395" s="68"/>
      <c r="E395" s="17" t="s">
        <v>136</v>
      </c>
      <c r="F395" s="17" t="s">
        <v>137</v>
      </c>
      <c r="G395" s="17" t="s">
        <v>138</v>
      </c>
      <c r="H395" s="51"/>
    </row>
    <row r="396" spans="1:8" ht="204">
      <c r="A396" s="51"/>
      <c r="B396" s="68"/>
      <c r="C396" s="17" t="s">
        <v>729</v>
      </c>
      <c r="D396" s="68"/>
      <c r="E396" s="17" t="s">
        <v>136</v>
      </c>
      <c r="F396" s="17" t="s">
        <v>137</v>
      </c>
      <c r="G396" s="17" t="s">
        <v>138</v>
      </c>
      <c r="H396" s="51"/>
    </row>
    <row r="397" spans="1:8" ht="204">
      <c r="A397" s="54"/>
      <c r="B397" s="23"/>
      <c r="C397" s="17" t="s">
        <v>730</v>
      </c>
      <c r="D397" s="23"/>
      <c r="E397" s="17" t="s">
        <v>136</v>
      </c>
      <c r="F397" s="17" t="s">
        <v>137</v>
      </c>
      <c r="G397" s="17" t="s">
        <v>138</v>
      </c>
      <c r="H397" s="54"/>
    </row>
    <row r="398" spans="1:8" ht="24" customHeight="1">
      <c r="A398" s="66">
        <v>192</v>
      </c>
      <c r="B398" s="88" t="s">
        <v>731</v>
      </c>
      <c r="C398" s="17" t="s">
        <v>732</v>
      </c>
      <c r="D398" s="67" t="s">
        <v>733</v>
      </c>
      <c r="E398" s="17" t="s">
        <v>136</v>
      </c>
      <c r="F398" s="17" t="s">
        <v>137</v>
      </c>
      <c r="G398" s="17" t="s">
        <v>138</v>
      </c>
      <c r="H398" s="66"/>
    </row>
    <row r="399" spans="1:8" ht="204">
      <c r="A399" s="51"/>
      <c r="B399" s="93"/>
      <c r="C399" s="17" t="s">
        <v>734</v>
      </c>
      <c r="D399" s="68"/>
      <c r="E399" s="17" t="s">
        <v>136</v>
      </c>
      <c r="F399" s="17" t="s">
        <v>137</v>
      </c>
      <c r="G399" s="17" t="s">
        <v>138</v>
      </c>
      <c r="H399" s="51"/>
    </row>
    <row r="400" spans="1:8" ht="204">
      <c r="A400" s="51"/>
      <c r="B400" s="93"/>
      <c r="C400" s="17" t="s">
        <v>735</v>
      </c>
      <c r="D400" s="68"/>
      <c r="E400" s="17" t="s">
        <v>136</v>
      </c>
      <c r="F400" s="17" t="s">
        <v>137</v>
      </c>
      <c r="G400" s="17" t="s">
        <v>138</v>
      </c>
      <c r="H400" s="51"/>
    </row>
    <row r="401" spans="1:8" ht="204">
      <c r="A401" s="51"/>
      <c r="B401" s="93"/>
      <c r="C401" s="17" t="s">
        <v>736</v>
      </c>
      <c r="D401" s="68"/>
      <c r="E401" s="17" t="s">
        <v>136</v>
      </c>
      <c r="F401" s="17" t="s">
        <v>137</v>
      </c>
      <c r="G401" s="17" t="s">
        <v>138</v>
      </c>
      <c r="H401" s="51"/>
    </row>
    <row r="402" spans="1:8" ht="204">
      <c r="A402" s="51"/>
      <c r="B402" s="93"/>
      <c r="C402" s="17" t="s">
        <v>737</v>
      </c>
      <c r="D402" s="68"/>
      <c r="E402" s="17" t="s">
        <v>136</v>
      </c>
      <c r="F402" s="17" t="s">
        <v>137</v>
      </c>
      <c r="G402" s="17" t="s">
        <v>138</v>
      </c>
      <c r="H402" s="51"/>
    </row>
    <row r="403" spans="1:8" ht="204">
      <c r="A403" s="51"/>
      <c r="B403" s="93"/>
      <c r="C403" s="17" t="s">
        <v>738</v>
      </c>
      <c r="D403" s="68"/>
      <c r="E403" s="17" t="s">
        <v>136</v>
      </c>
      <c r="F403" s="17" t="s">
        <v>137</v>
      </c>
      <c r="G403" s="17" t="s">
        <v>138</v>
      </c>
      <c r="H403" s="51"/>
    </row>
    <row r="404" spans="1:8" ht="204">
      <c r="A404" s="51"/>
      <c r="B404" s="93"/>
      <c r="C404" s="17" t="s">
        <v>739</v>
      </c>
      <c r="D404" s="68"/>
      <c r="E404" s="17" t="s">
        <v>136</v>
      </c>
      <c r="F404" s="17" t="s">
        <v>137</v>
      </c>
      <c r="G404" s="17" t="s">
        <v>138</v>
      </c>
      <c r="H404" s="51"/>
    </row>
    <row r="405" spans="1:8" ht="204">
      <c r="A405" s="51"/>
      <c r="B405" s="93"/>
      <c r="C405" s="17" t="s">
        <v>740</v>
      </c>
      <c r="D405" s="68"/>
      <c r="E405" s="17" t="s">
        <v>136</v>
      </c>
      <c r="F405" s="17" t="s">
        <v>137</v>
      </c>
      <c r="G405" s="17" t="s">
        <v>138</v>
      </c>
      <c r="H405" s="51"/>
    </row>
    <row r="406" spans="1:8" ht="204">
      <c r="A406" s="51"/>
      <c r="B406" s="93"/>
      <c r="C406" s="17" t="s">
        <v>741</v>
      </c>
      <c r="D406" s="68"/>
      <c r="E406" s="17" t="s">
        <v>136</v>
      </c>
      <c r="F406" s="17" t="s">
        <v>137</v>
      </c>
      <c r="G406" s="17" t="s">
        <v>138</v>
      </c>
      <c r="H406" s="51"/>
    </row>
    <row r="407" spans="1:8" ht="204">
      <c r="A407" s="51"/>
      <c r="B407" s="93"/>
      <c r="C407" s="17" t="s">
        <v>742</v>
      </c>
      <c r="D407" s="68"/>
      <c r="E407" s="17" t="s">
        <v>136</v>
      </c>
      <c r="F407" s="17" t="s">
        <v>137</v>
      </c>
      <c r="G407" s="17" t="s">
        <v>138</v>
      </c>
      <c r="H407" s="51"/>
    </row>
    <row r="408" spans="1:8" ht="204">
      <c r="A408" s="51"/>
      <c r="B408" s="93"/>
      <c r="C408" s="17" t="s">
        <v>743</v>
      </c>
      <c r="D408" s="68"/>
      <c r="E408" s="173" t="s">
        <v>136</v>
      </c>
      <c r="F408" s="173" t="s">
        <v>137</v>
      </c>
      <c r="G408" s="173" t="s">
        <v>138</v>
      </c>
      <c r="H408" s="51"/>
    </row>
    <row r="409" spans="1:8" ht="204">
      <c r="A409" s="51"/>
      <c r="B409" s="93"/>
      <c r="C409" s="17" t="s">
        <v>744</v>
      </c>
      <c r="D409" s="68"/>
      <c r="E409" s="173" t="s">
        <v>136</v>
      </c>
      <c r="F409" s="173" t="s">
        <v>137</v>
      </c>
      <c r="G409" s="173" t="s">
        <v>138</v>
      </c>
      <c r="H409" s="51"/>
    </row>
    <row r="410" spans="1:8" ht="204">
      <c r="A410" s="51"/>
      <c r="B410" s="93"/>
      <c r="C410" s="17" t="s">
        <v>745</v>
      </c>
      <c r="D410" s="68"/>
      <c r="E410" s="17" t="s">
        <v>136</v>
      </c>
      <c r="F410" s="17" t="s">
        <v>137</v>
      </c>
      <c r="G410" s="17" t="s">
        <v>138</v>
      </c>
      <c r="H410" s="51"/>
    </row>
    <row r="411" spans="1:8" ht="204">
      <c r="A411" s="51"/>
      <c r="B411" s="93"/>
      <c r="C411" s="17" t="s">
        <v>746</v>
      </c>
      <c r="D411" s="68"/>
      <c r="E411" s="17" t="s">
        <v>136</v>
      </c>
      <c r="F411" s="17" t="s">
        <v>137</v>
      </c>
      <c r="G411" s="17" t="s">
        <v>138</v>
      </c>
      <c r="H411" s="51"/>
    </row>
    <row r="412" spans="1:8" ht="204">
      <c r="A412" s="51"/>
      <c r="B412" s="93"/>
      <c r="C412" s="17" t="s">
        <v>747</v>
      </c>
      <c r="D412" s="68"/>
      <c r="E412" s="173" t="s">
        <v>136</v>
      </c>
      <c r="F412" s="173" t="s">
        <v>137</v>
      </c>
      <c r="G412" s="173" t="s">
        <v>138</v>
      </c>
      <c r="H412" s="51"/>
    </row>
    <row r="413" spans="1:8" ht="204">
      <c r="A413" s="51"/>
      <c r="B413" s="93"/>
      <c r="C413" s="17" t="s">
        <v>748</v>
      </c>
      <c r="D413" s="68"/>
      <c r="E413" s="173" t="s">
        <v>136</v>
      </c>
      <c r="F413" s="173" t="s">
        <v>137</v>
      </c>
      <c r="G413" s="173" t="s">
        <v>138</v>
      </c>
      <c r="H413" s="51"/>
    </row>
    <row r="414" spans="1:8" ht="204">
      <c r="A414" s="54"/>
      <c r="B414" s="98"/>
      <c r="C414" s="17" t="s">
        <v>749</v>
      </c>
      <c r="D414" s="23"/>
      <c r="E414" s="17" t="s">
        <v>136</v>
      </c>
      <c r="F414" s="17" t="s">
        <v>137</v>
      </c>
      <c r="G414" s="17" t="s">
        <v>138</v>
      </c>
      <c r="H414" s="54"/>
    </row>
    <row r="415" spans="1:8" ht="36" customHeight="1">
      <c r="A415" s="66">
        <v>193</v>
      </c>
      <c r="B415" s="88" t="s">
        <v>750</v>
      </c>
      <c r="C415" s="17" t="s">
        <v>751</v>
      </c>
      <c r="D415" s="160" t="s">
        <v>752</v>
      </c>
      <c r="E415" s="173" t="s">
        <v>136</v>
      </c>
      <c r="F415" s="173" t="s">
        <v>137</v>
      </c>
      <c r="G415" s="173" t="s">
        <v>138</v>
      </c>
      <c r="H415" s="66"/>
    </row>
    <row r="416" spans="1:8" ht="204">
      <c r="A416" s="51"/>
      <c r="B416" s="93"/>
      <c r="C416" s="17" t="s">
        <v>753</v>
      </c>
      <c r="D416" s="161"/>
      <c r="E416" s="17" t="s">
        <v>136</v>
      </c>
      <c r="F416" s="17" t="s">
        <v>137</v>
      </c>
      <c r="G416" s="17" t="s">
        <v>138</v>
      </c>
      <c r="H416" s="51"/>
    </row>
    <row r="417" spans="1:8" ht="204">
      <c r="A417" s="51"/>
      <c r="B417" s="93"/>
      <c r="C417" s="17" t="s">
        <v>754</v>
      </c>
      <c r="D417" s="161"/>
      <c r="E417" s="17" t="s">
        <v>136</v>
      </c>
      <c r="F417" s="17" t="s">
        <v>137</v>
      </c>
      <c r="G417" s="17" t="s">
        <v>138</v>
      </c>
      <c r="H417" s="51"/>
    </row>
    <row r="418" spans="1:8" ht="204">
      <c r="A418" s="51"/>
      <c r="B418" s="93"/>
      <c r="C418" s="17" t="s">
        <v>755</v>
      </c>
      <c r="D418" s="161"/>
      <c r="E418" s="173" t="s">
        <v>136</v>
      </c>
      <c r="F418" s="173" t="s">
        <v>137</v>
      </c>
      <c r="G418" s="173" t="s">
        <v>138</v>
      </c>
      <c r="H418" s="51"/>
    </row>
    <row r="419" spans="1:8" ht="108">
      <c r="A419" s="51"/>
      <c r="B419" s="93"/>
      <c r="C419" s="17" t="s">
        <v>756</v>
      </c>
      <c r="D419" s="161"/>
      <c r="E419" s="51" t="s">
        <v>136</v>
      </c>
      <c r="F419" s="51" t="s">
        <v>137</v>
      </c>
      <c r="G419" s="68" t="s">
        <v>138</v>
      </c>
      <c r="H419" s="51"/>
    </row>
    <row r="420" spans="1:8" ht="120">
      <c r="A420" s="51"/>
      <c r="B420" s="93"/>
      <c r="C420" s="17" t="s">
        <v>757</v>
      </c>
      <c r="D420" s="161"/>
      <c r="E420" s="51"/>
      <c r="F420" s="51"/>
      <c r="G420" s="68"/>
      <c r="H420" s="51"/>
    </row>
    <row r="421" spans="1:8" ht="60">
      <c r="A421" s="51"/>
      <c r="B421" s="93"/>
      <c r="C421" s="17" t="s">
        <v>758</v>
      </c>
      <c r="D421" s="161"/>
      <c r="E421" s="51"/>
      <c r="F421" s="51"/>
      <c r="G421" s="68"/>
      <c r="H421" s="51"/>
    </row>
    <row r="422" spans="1:8" ht="96">
      <c r="A422" s="51"/>
      <c r="B422" s="93"/>
      <c r="C422" s="17" t="s">
        <v>759</v>
      </c>
      <c r="D422" s="161"/>
      <c r="E422" s="51"/>
      <c r="F422" s="51"/>
      <c r="G422" s="68"/>
      <c r="H422" s="51"/>
    </row>
    <row r="423" spans="1:8" ht="48">
      <c r="A423" s="51"/>
      <c r="B423" s="93"/>
      <c r="C423" s="17" t="s">
        <v>760</v>
      </c>
      <c r="D423" s="161"/>
      <c r="E423" s="51"/>
      <c r="F423" s="51"/>
      <c r="G423" s="68"/>
      <c r="H423" s="51"/>
    </row>
    <row r="424" spans="1:8" ht="84">
      <c r="A424" s="51"/>
      <c r="B424" s="93"/>
      <c r="C424" s="17" t="s">
        <v>761</v>
      </c>
      <c r="D424" s="161"/>
      <c r="E424" s="51"/>
      <c r="F424" s="51"/>
      <c r="G424" s="68"/>
      <c r="H424" s="51"/>
    </row>
    <row r="425" spans="1:8" ht="96">
      <c r="A425" s="51"/>
      <c r="B425" s="93"/>
      <c r="C425" s="17" t="s">
        <v>762</v>
      </c>
      <c r="D425" s="161"/>
      <c r="E425" s="51"/>
      <c r="F425" s="51"/>
      <c r="G425" s="68"/>
      <c r="H425" s="51"/>
    </row>
    <row r="426" spans="1:8" ht="204">
      <c r="A426" s="51"/>
      <c r="B426" s="93"/>
      <c r="C426" s="17" t="s">
        <v>763</v>
      </c>
      <c r="D426" s="161" t="s">
        <v>764</v>
      </c>
      <c r="E426" s="17" t="s">
        <v>136</v>
      </c>
      <c r="F426" s="17" t="s">
        <v>137</v>
      </c>
      <c r="G426" s="17" t="s">
        <v>138</v>
      </c>
      <c r="H426" s="51"/>
    </row>
    <row r="427" spans="1:8" ht="204">
      <c r="A427" s="51"/>
      <c r="B427" s="93"/>
      <c r="C427" s="17" t="s">
        <v>765</v>
      </c>
      <c r="D427" s="161"/>
      <c r="E427" s="17" t="s">
        <v>136</v>
      </c>
      <c r="F427" s="17" t="s">
        <v>137</v>
      </c>
      <c r="G427" s="17" t="s">
        <v>138</v>
      </c>
      <c r="H427" s="51"/>
    </row>
    <row r="428" spans="1:8" ht="204">
      <c r="A428" s="51"/>
      <c r="B428" s="93"/>
      <c r="C428" s="17" t="s">
        <v>766</v>
      </c>
      <c r="D428" s="161"/>
      <c r="E428" s="17" t="s">
        <v>136</v>
      </c>
      <c r="F428" s="17" t="s">
        <v>137</v>
      </c>
      <c r="G428" s="17" t="s">
        <v>138</v>
      </c>
      <c r="H428" s="51"/>
    </row>
    <row r="429" spans="1:8" ht="204">
      <c r="A429" s="51"/>
      <c r="B429" s="93"/>
      <c r="C429" s="17" t="s">
        <v>767</v>
      </c>
      <c r="D429" s="161"/>
      <c r="E429" s="17" t="s">
        <v>136</v>
      </c>
      <c r="F429" s="17" t="s">
        <v>137</v>
      </c>
      <c r="G429" s="17" t="s">
        <v>138</v>
      </c>
      <c r="H429" s="51"/>
    </row>
    <row r="430" spans="1:8" ht="204">
      <c r="A430" s="51"/>
      <c r="B430" s="93"/>
      <c r="C430" s="17" t="s">
        <v>768</v>
      </c>
      <c r="D430" s="161"/>
      <c r="E430" s="17" t="s">
        <v>136</v>
      </c>
      <c r="F430" s="17" t="s">
        <v>137</v>
      </c>
      <c r="G430" s="17" t="s">
        <v>138</v>
      </c>
      <c r="H430" s="51"/>
    </row>
    <row r="431" spans="1:8" ht="204">
      <c r="A431" s="51"/>
      <c r="B431" s="93"/>
      <c r="C431" s="17" t="s">
        <v>769</v>
      </c>
      <c r="D431" s="161"/>
      <c r="E431" s="17" t="s">
        <v>136</v>
      </c>
      <c r="F431" s="17" t="s">
        <v>137</v>
      </c>
      <c r="G431" s="17" t="s">
        <v>138</v>
      </c>
      <c r="H431" s="51"/>
    </row>
    <row r="432" spans="1:8" ht="204">
      <c r="A432" s="51"/>
      <c r="B432" s="93"/>
      <c r="C432" s="17" t="s">
        <v>770</v>
      </c>
      <c r="D432" s="161"/>
      <c r="E432" s="17" t="s">
        <v>136</v>
      </c>
      <c r="F432" s="17" t="s">
        <v>137</v>
      </c>
      <c r="G432" s="17" t="s">
        <v>138</v>
      </c>
      <c r="H432" s="51"/>
    </row>
    <row r="433" spans="1:8" ht="204">
      <c r="A433" s="51"/>
      <c r="B433" s="93"/>
      <c r="C433" s="17" t="s">
        <v>771</v>
      </c>
      <c r="D433" s="161"/>
      <c r="E433" s="17" t="s">
        <v>136</v>
      </c>
      <c r="F433" s="17" t="s">
        <v>137</v>
      </c>
      <c r="G433" s="17" t="s">
        <v>138</v>
      </c>
      <c r="H433" s="51"/>
    </row>
    <row r="434" spans="1:8" ht="204">
      <c r="A434" s="51"/>
      <c r="B434" s="93"/>
      <c r="C434" s="17" t="s">
        <v>772</v>
      </c>
      <c r="D434" s="161"/>
      <c r="E434" s="17" t="s">
        <v>136</v>
      </c>
      <c r="F434" s="17" t="s">
        <v>137</v>
      </c>
      <c r="G434" s="17" t="s">
        <v>138</v>
      </c>
      <c r="H434" s="51"/>
    </row>
    <row r="435" spans="1:8" ht="204">
      <c r="A435" s="51"/>
      <c r="B435" s="93"/>
      <c r="C435" s="17" t="s">
        <v>773</v>
      </c>
      <c r="D435" s="161"/>
      <c r="E435" s="17" t="s">
        <v>136</v>
      </c>
      <c r="F435" s="17" t="s">
        <v>137</v>
      </c>
      <c r="G435" s="17" t="s">
        <v>138</v>
      </c>
      <c r="H435" s="51"/>
    </row>
    <row r="436" spans="1:8" ht="204">
      <c r="A436" s="54"/>
      <c r="B436" s="98"/>
      <c r="C436" s="17" t="s">
        <v>774</v>
      </c>
      <c r="D436" s="162"/>
      <c r="E436" s="17" t="s">
        <v>136</v>
      </c>
      <c r="F436" s="17" t="s">
        <v>137</v>
      </c>
      <c r="G436" s="17" t="s">
        <v>138</v>
      </c>
      <c r="H436" s="54"/>
    </row>
    <row r="437" spans="1:8" ht="72" customHeight="1">
      <c r="A437" s="66">
        <v>194</v>
      </c>
      <c r="B437" s="67" t="s">
        <v>775</v>
      </c>
      <c r="C437" s="17" t="s">
        <v>776</v>
      </c>
      <c r="D437" s="67" t="s">
        <v>777</v>
      </c>
      <c r="E437" s="17" t="s">
        <v>136</v>
      </c>
      <c r="F437" s="17" t="s">
        <v>137</v>
      </c>
      <c r="G437" s="17" t="s">
        <v>138</v>
      </c>
      <c r="H437" s="66"/>
    </row>
    <row r="438" spans="1:8" ht="204">
      <c r="A438" s="51"/>
      <c r="B438" s="68"/>
      <c r="C438" s="17" t="s">
        <v>778</v>
      </c>
      <c r="D438" s="68"/>
      <c r="E438" s="17" t="s">
        <v>136</v>
      </c>
      <c r="F438" s="17" t="s">
        <v>137</v>
      </c>
      <c r="G438" s="17" t="s">
        <v>138</v>
      </c>
      <c r="H438" s="51"/>
    </row>
    <row r="439" spans="1:8" ht="204">
      <c r="A439" s="51"/>
      <c r="B439" s="68"/>
      <c r="C439" s="17" t="s">
        <v>779</v>
      </c>
      <c r="D439" s="68"/>
      <c r="E439" s="17" t="s">
        <v>136</v>
      </c>
      <c r="F439" s="17" t="s">
        <v>137</v>
      </c>
      <c r="G439" s="17" t="s">
        <v>138</v>
      </c>
      <c r="H439" s="51"/>
    </row>
    <row r="440" spans="1:8" ht="204">
      <c r="A440" s="51"/>
      <c r="B440" s="68"/>
      <c r="C440" s="17" t="s">
        <v>780</v>
      </c>
      <c r="D440" s="68"/>
      <c r="E440" s="17" t="s">
        <v>136</v>
      </c>
      <c r="F440" s="17" t="s">
        <v>137</v>
      </c>
      <c r="G440" s="17" t="s">
        <v>138</v>
      </c>
      <c r="H440" s="51"/>
    </row>
    <row r="441" spans="1:8" ht="204">
      <c r="A441" s="51"/>
      <c r="B441" s="68" t="s">
        <v>775</v>
      </c>
      <c r="C441" s="17" t="s">
        <v>781</v>
      </c>
      <c r="D441" s="68"/>
      <c r="E441" s="17" t="s">
        <v>136</v>
      </c>
      <c r="F441" s="17" t="s">
        <v>137</v>
      </c>
      <c r="G441" s="17" t="s">
        <v>138</v>
      </c>
      <c r="H441" s="51"/>
    </row>
    <row r="442" spans="1:8" ht="204">
      <c r="A442" s="51"/>
      <c r="B442" s="68"/>
      <c r="C442" s="17" t="s">
        <v>782</v>
      </c>
      <c r="D442" s="68"/>
      <c r="E442" s="17" t="s">
        <v>136</v>
      </c>
      <c r="F442" s="17" t="s">
        <v>137</v>
      </c>
      <c r="G442" s="17" t="s">
        <v>138</v>
      </c>
      <c r="H442" s="51"/>
    </row>
    <row r="443" spans="1:8" ht="204">
      <c r="A443" s="54"/>
      <c r="B443" s="23"/>
      <c r="C443" s="17" t="s">
        <v>783</v>
      </c>
      <c r="D443" s="23"/>
      <c r="E443" s="17" t="s">
        <v>136</v>
      </c>
      <c r="F443" s="17" t="s">
        <v>137</v>
      </c>
      <c r="G443" s="17" t="s">
        <v>138</v>
      </c>
      <c r="H443" s="54"/>
    </row>
    <row r="444" spans="1:8" ht="78" customHeight="1">
      <c r="A444" s="66">
        <v>195</v>
      </c>
      <c r="B444" s="88" t="s">
        <v>784</v>
      </c>
      <c r="C444" s="17" t="s">
        <v>785</v>
      </c>
      <c r="D444" s="67" t="s">
        <v>786</v>
      </c>
      <c r="E444" s="17" t="s">
        <v>136</v>
      </c>
      <c r="F444" s="17" t="s">
        <v>137</v>
      </c>
      <c r="G444" s="17" t="s">
        <v>138</v>
      </c>
      <c r="H444" s="66"/>
    </row>
    <row r="445" spans="1:8" ht="204">
      <c r="A445" s="51"/>
      <c r="B445" s="93"/>
      <c r="C445" s="17" t="s">
        <v>787</v>
      </c>
      <c r="D445" s="68"/>
      <c r="E445" s="17" t="s">
        <v>136</v>
      </c>
      <c r="F445" s="17" t="s">
        <v>137</v>
      </c>
      <c r="G445" s="17" t="s">
        <v>138</v>
      </c>
      <c r="H445" s="51"/>
    </row>
    <row r="446" spans="1:8" ht="204">
      <c r="A446" s="51"/>
      <c r="B446" s="93"/>
      <c r="C446" s="17" t="s">
        <v>788</v>
      </c>
      <c r="D446" s="68"/>
      <c r="E446" s="17" t="s">
        <v>136</v>
      </c>
      <c r="F446" s="17" t="s">
        <v>137</v>
      </c>
      <c r="G446" s="17" t="s">
        <v>138</v>
      </c>
      <c r="H446" s="51"/>
    </row>
    <row r="447" spans="1:8" ht="204">
      <c r="A447" s="51"/>
      <c r="B447" s="93"/>
      <c r="C447" s="17" t="s">
        <v>789</v>
      </c>
      <c r="D447" s="68"/>
      <c r="E447" s="17" t="s">
        <v>136</v>
      </c>
      <c r="F447" s="17" t="s">
        <v>137</v>
      </c>
      <c r="G447" s="17" t="s">
        <v>138</v>
      </c>
      <c r="H447" s="51"/>
    </row>
    <row r="448" spans="1:8" ht="204">
      <c r="A448" s="51"/>
      <c r="B448" s="93"/>
      <c r="C448" s="17" t="s">
        <v>790</v>
      </c>
      <c r="D448" s="68"/>
      <c r="E448" s="17" t="s">
        <v>136</v>
      </c>
      <c r="F448" s="17" t="s">
        <v>137</v>
      </c>
      <c r="G448" s="17" t="s">
        <v>138</v>
      </c>
      <c r="H448" s="51"/>
    </row>
    <row r="449" spans="1:8" ht="204">
      <c r="A449" s="51"/>
      <c r="B449" s="93"/>
      <c r="C449" s="17" t="s">
        <v>791</v>
      </c>
      <c r="D449" s="68"/>
      <c r="E449" s="17" t="s">
        <v>136</v>
      </c>
      <c r="F449" s="17" t="s">
        <v>137</v>
      </c>
      <c r="G449" s="17" t="s">
        <v>138</v>
      </c>
      <c r="H449" s="51"/>
    </row>
    <row r="450" spans="1:8" ht="204">
      <c r="A450" s="51"/>
      <c r="B450" s="93"/>
      <c r="C450" s="17" t="s">
        <v>792</v>
      </c>
      <c r="D450" s="68" t="s">
        <v>793</v>
      </c>
      <c r="E450" s="17" t="s">
        <v>136</v>
      </c>
      <c r="F450" s="17" t="s">
        <v>137</v>
      </c>
      <c r="G450" s="17" t="s">
        <v>138</v>
      </c>
      <c r="H450" s="51"/>
    </row>
    <row r="451" spans="1:8" ht="204">
      <c r="A451" s="51"/>
      <c r="B451" s="93"/>
      <c r="C451" s="17" t="s">
        <v>794</v>
      </c>
      <c r="D451" s="68"/>
      <c r="E451" s="17" t="s">
        <v>136</v>
      </c>
      <c r="F451" s="17" t="s">
        <v>137</v>
      </c>
      <c r="G451" s="17" t="s">
        <v>138</v>
      </c>
      <c r="H451" s="51"/>
    </row>
    <row r="452" spans="1:8" ht="204">
      <c r="A452" s="51"/>
      <c r="B452" s="93"/>
      <c r="C452" s="17" t="s">
        <v>795</v>
      </c>
      <c r="D452" s="68"/>
      <c r="E452" s="17" t="s">
        <v>136</v>
      </c>
      <c r="F452" s="17" t="s">
        <v>137</v>
      </c>
      <c r="G452" s="17" t="s">
        <v>138</v>
      </c>
      <c r="H452" s="51"/>
    </row>
    <row r="453" spans="1:8" ht="204">
      <c r="A453" s="51"/>
      <c r="B453" s="93"/>
      <c r="C453" s="17" t="s">
        <v>796</v>
      </c>
      <c r="D453" s="68"/>
      <c r="E453" s="17" t="s">
        <v>136</v>
      </c>
      <c r="F453" s="17" t="s">
        <v>137</v>
      </c>
      <c r="G453" s="17" t="s">
        <v>138</v>
      </c>
      <c r="H453" s="51"/>
    </row>
    <row r="454" spans="1:8" ht="204">
      <c r="A454" s="51"/>
      <c r="B454" s="93"/>
      <c r="C454" s="17" t="s">
        <v>797</v>
      </c>
      <c r="D454" s="68"/>
      <c r="E454" s="17" t="s">
        <v>136</v>
      </c>
      <c r="F454" s="17" t="s">
        <v>137</v>
      </c>
      <c r="G454" s="17" t="s">
        <v>138</v>
      </c>
      <c r="H454" s="51"/>
    </row>
    <row r="455" spans="1:8" ht="204">
      <c r="A455" s="51"/>
      <c r="B455" s="93"/>
      <c r="C455" s="17" t="s">
        <v>798</v>
      </c>
      <c r="D455" s="68" t="s">
        <v>799</v>
      </c>
      <c r="E455" s="17" t="s">
        <v>136</v>
      </c>
      <c r="F455" s="17" t="s">
        <v>137</v>
      </c>
      <c r="G455" s="17" t="s">
        <v>138</v>
      </c>
      <c r="H455" s="51"/>
    </row>
    <row r="456" spans="1:8" ht="204">
      <c r="A456" s="54"/>
      <c r="B456" s="98"/>
      <c r="C456" s="17" t="s">
        <v>800</v>
      </c>
      <c r="D456" s="23"/>
      <c r="E456" s="17" t="s">
        <v>136</v>
      </c>
      <c r="F456" s="17" t="s">
        <v>137</v>
      </c>
      <c r="G456" s="17" t="s">
        <v>138</v>
      </c>
      <c r="H456" s="54"/>
    </row>
    <row r="457" spans="1:8" ht="84" customHeight="1">
      <c r="A457" s="66">
        <v>196</v>
      </c>
      <c r="B457" s="88" t="s">
        <v>801</v>
      </c>
      <c r="C457" s="17" t="s">
        <v>802</v>
      </c>
      <c r="D457" s="67" t="s">
        <v>803</v>
      </c>
      <c r="E457" s="17" t="s">
        <v>136</v>
      </c>
      <c r="F457" s="17" t="s">
        <v>137</v>
      </c>
      <c r="G457" s="17" t="s">
        <v>138</v>
      </c>
      <c r="H457" s="66"/>
    </row>
    <row r="458" spans="1:8" ht="204">
      <c r="A458" s="51"/>
      <c r="B458" s="93"/>
      <c r="C458" s="17" t="s">
        <v>804</v>
      </c>
      <c r="D458" s="68"/>
      <c r="E458" s="17" t="s">
        <v>136</v>
      </c>
      <c r="F458" s="17" t="s">
        <v>137</v>
      </c>
      <c r="G458" s="17" t="s">
        <v>138</v>
      </c>
      <c r="H458" s="51"/>
    </row>
    <row r="459" spans="1:8" ht="204">
      <c r="A459" s="51"/>
      <c r="B459" s="93"/>
      <c r="C459" s="17" t="s">
        <v>805</v>
      </c>
      <c r="D459" s="68"/>
      <c r="E459" s="17" t="s">
        <v>136</v>
      </c>
      <c r="F459" s="17" t="s">
        <v>137</v>
      </c>
      <c r="G459" s="17" t="s">
        <v>138</v>
      </c>
      <c r="H459" s="51"/>
    </row>
    <row r="460" spans="1:8" ht="204">
      <c r="A460" s="51"/>
      <c r="B460" s="93"/>
      <c r="C460" s="17" t="s">
        <v>806</v>
      </c>
      <c r="D460" s="68"/>
      <c r="E460" s="17" t="s">
        <v>136</v>
      </c>
      <c r="F460" s="17" t="s">
        <v>137</v>
      </c>
      <c r="G460" s="17" t="s">
        <v>138</v>
      </c>
      <c r="H460" s="51"/>
    </row>
    <row r="461" spans="1:8" ht="204">
      <c r="A461" s="51"/>
      <c r="B461" s="93"/>
      <c r="C461" s="17" t="s">
        <v>807</v>
      </c>
      <c r="D461" s="68"/>
      <c r="E461" s="17" t="s">
        <v>136</v>
      </c>
      <c r="F461" s="17" t="s">
        <v>137</v>
      </c>
      <c r="G461" s="17" t="s">
        <v>138</v>
      </c>
      <c r="H461" s="51"/>
    </row>
    <row r="462" spans="1:8" ht="204">
      <c r="A462" s="51"/>
      <c r="B462" s="93"/>
      <c r="C462" s="17" t="s">
        <v>808</v>
      </c>
      <c r="D462" s="68"/>
      <c r="E462" s="17" t="s">
        <v>136</v>
      </c>
      <c r="F462" s="17" t="s">
        <v>137</v>
      </c>
      <c r="G462" s="17" t="s">
        <v>138</v>
      </c>
      <c r="H462" s="51"/>
    </row>
    <row r="463" spans="1:8" ht="204">
      <c r="A463" s="51"/>
      <c r="B463" s="93"/>
      <c r="C463" s="17" t="s">
        <v>809</v>
      </c>
      <c r="D463" s="68"/>
      <c r="E463" s="17" t="s">
        <v>136</v>
      </c>
      <c r="F463" s="17" t="s">
        <v>137</v>
      </c>
      <c r="G463" s="17" t="s">
        <v>138</v>
      </c>
      <c r="H463" s="51"/>
    </row>
    <row r="464" spans="1:8" ht="204">
      <c r="A464" s="51"/>
      <c r="B464" s="93"/>
      <c r="C464" s="17" t="s">
        <v>810</v>
      </c>
      <c r="D464" s="68"/>
      <c r="E464" s="17" t="s">
        <v>136</v>
      </c>
      <c r="F464" s="17" t="s">
        <v>137</v>
      </c>
      <c r="G464" s="17" t="s">
        <v>138</v>
      </c>
      <c r="H464" s="51"/>
    </row>
    <row r="465" spans="1:8" ht="204">
      <c r="A465" s="54"/>
      <c r="B465" s="98"/>
      <c r="C465" s="17" t="s">
        <v>811</v>
      </c>
      <c r="D465" s="23"/>
      <c r="E465" s="174" t="s">
        <v>136</v>
      </c>
      <c r="F465" s="174" t="s">
        <v>137</v>
      </c>
      <c r="G465" s="23" t="s">
        <v>138</v>
      </c>
      <c r="H465" s="54"/>
    </row>
    <row r="466" spans="1:8" ht="24" customHeight="1">
      <c r="A466" s="66">
        <v>197</v>
      </c>
      <c r="B466" s="88" t="s">
        <v>812</v>
      </c>
      <c r="C466" s="17" t="s">
        <v>813</v>
      </c>
      <c r="D466" s="67" t="s">
        <v>814</v>
      </c>
      <c r="E466" s="17" t="s">
        <v>136</v>
      </c>
      <c r="F466" s="17" t="s">
        <v>137</v>
      </c>
      <c r="G466" s="17" t="s">
        <v>138</v>
      </c>
      <c r="H466" s="66"/>
    </row>
    <row r="467" spans="1:8" ht="204">
      <c r="A467" s="51"/>
      <c r="B467" s="93"/>
      <c r="C467" s="17" t="s">
        <v>815</v>
      </c>
      <c r="D467" s="68"/>
      <c r="E467" s="17" t="s">
        <v>136</v>
      </c>
      <c r="F467" s="17" t="s">
        <v>137</v>
      </c>
      <c r="G467" s="17" t="s">
        <v>138</v>
      </c>
      <c r="H467" s="51"/>
    </row>
    <row r="468" spans="1:8" ht="204">
      <c r="A468" s="51"/>
      <c r="B468" s="93"/>
      <c r="C468" s="17" t="s">
        <v>816</v>
      </c>
      <c r="D468" s="68"/>
      <c r="E468" s="17" t="s">
        <v>136</v>
      </c>
      <c r="F468" s="17" t="s">
        <v>137</v>
      </c>
      <c r="G468" s="17" t="s">
        <v>138</v>
      </c>
      <c r="H468" s="51"/>
    </row>
    <row r="469" spans="1:8" ht="204">
      <c r="A469" s="51"/>
      <c r="B469" s="93"/>
      <c r="C469" s="17" t="s">
        <v>817</v>
      </c>
      <c r="D469" s="68"/>
      <c r="E469" s="17" t="s">
        <v>136</v>
      </c>
      <c r="F469" s="17" t="s">
        <v>137</v>
      </c>
      <c r="G469" s="17" t="s">
        <v>138</v>
      </c>
      <c r="H469" s="51"/>
    </row>
    <row r="470" spans="1:8" ht="204">
      <c r="A470" s="51"/>
      <c r="B470" s="93"/>
      <c r="C470" s="17" t="s">
        <v>818</v>
      </c>
      <c r="D470" s="68"/>
      <c r="E470" s="17" t="s">
        <v>136</v>
      </c>
      <c r="F470" s="17" t="s">
        <v>137</v>
      </c>
      <c r="G470" s="17" t="s">
        <v>138</v>
      </c>
      <c r="H470" s="51"/>
    </row>
    <row r="471" spans="1:8" ht="204">
      <c r="A471" s="51"/>
      <c r="B471" s="93"/>
      <c r="C471" s="17" t="s">
        <v>819</v>
      </c>
      <c r="D471" s="68"/>
      <c r="E471" s="17" t="s">
        <v>136</v>
      </c>
      <c r="F471" s="17" t="s">
        <v>137</v>
      </c>
      <c r="G471" s="17" t="s">
        <v>138</v>
      </c>
      <c r="H471" s="51"/>
    </row>
    <row r="472" spans="1:8" ht="204">
      <c r="A472" s="51"/>
      <c r="B472" s="93"/>
      <c r="C472" s="17" t="s">
        <v>820</v>
      </c>
      <c r="D472" s="68"/>
      <c r="E472" s="17" t="s">
        <v>136</v>
      </c>
      <c r="F472" s="17" t="s">
        <v>137</v>
      </c>
      <c r="G472" s="17" t="s">
        <v>138</v>
      </c>
      <c r="H472" s="51"/>
    </row>
    <row r="473" spans="1:8" ht="204">
      <c r="A473" s="51"/>
      <c r="B473" s="93"/>
      <c r="C473" s="17" t="s">
        <v>821</v>
      </c>
      <c r="D473" s="68" t="s">
        <v>822</v>
      </c>
      <c r="E473" s="17" t="s">
        <v>136</v>
      </c>
      <c r="F473" s="17" t="s">
        <v>137</v>
      </c>
      <c r="G473" s="17" t="s">
        <v>138</v>
      </c>
      <c r="H473" s="51"/>
    </row>
    <row r="474" spans="1:8" ht="204">
      <c r="A474" s="51"/>
      <c r="B474" s="93"/>
      <c r="C474" s="17" t="s">
        <v>823</v>
      </c>
      <c r="D474" s="68"/>
      <c r="E474" s="17" t="s">
        <v>136</v>
      </c>
      <c r="F474" s="17" t="s">
        <v>137</v>
      </c>
      <c r="G474" s="17" t="s">
        <v>138</v>
      </c>
      <c r="H474" s="51"/>
    </row>
    <row r="475" spans="1:8" ht="204">
      <c r="A475" s="51"/>
      <c r="B475" s="93"/>
      <c r="C475" s="17" t="s">
        <v>824</v>
      </c>
      <c r="D475" s="68"/>
      <c r="E475" s="17" t="s">
        <v>136</v>
      </c>
      <c r="F475" s="17" t="s">
        <v>137</v>
      </c>
      <c r="G475" s="17" t="s">
        <v>138</v>
      </c>
      <c r="H475" s="51"/>
    </row>
    <row r="476" spans="1:8" ht="204">
      <c r="A476" s="51"/>
      <c r="B476" s="93"/>
      <c r="C476" s="17" t="s">
        <v>825</v>
      </c>
      <c r="D476" s="68"/>
      <c r="E476" s="17" t="s">
        <v>136</v>
      </c>
      <c r="F476" s="17" t="s">
        <v>137</v>
      </c>
      <c r="G476" s="17" t="s">
        <v>138</v>
      </c>
      <c r="H476" s="51"/>
    </row>
    <row r="477" spans="1:8" ht="204">
      <c r="A477" s="51"/>
      <c r="B477" s="93"/>
      <c r="C477" s="17" t="s">
        <v>826</v>
      </c>
      <c r="D477" s="68" t="s">
        <v>827</v>
      </c>
      <c r="E477" s="17" t="s">
        <v>136</v>
      </c>
      <c r="F477" s="17" t="s">
        <v>137</v>
      </c>
      <c r="G477" s="17" t="s">
        <v>138</v>
      </c>
      <c r="H477" s="51"/>
    </row>
    <row r="478" spans="1:8" ht="204">
      <c r="A478" s="51"/>
      <c r="B478" s="93"/>
      <c r="C478" s="17" t="s">
        <v>828</v>
      </c>
      <c r="D478" s="68"/>
      <c r="E478" s="17" t="s">
        <v>136</v>
      </c>
      <c r="F478" s="17" t="s">
        <v>137</v>
      </c>
      <c r="G478" s="17" t="s">
        <v>138</v>
      </c>
      <c r="H478" s="51"/>
    </row>
    <row r="479" spans="1:8" ht="204">
      <c r="A479" s="51"/>
      <c r="B479" s="93"/>
      <c r="C479" s="17" t="s">
        <v>829</v>
      </c>
      <c r="D479" s="68"/>
      <c r="E479" s="17" t="s">
        <v>136</v>
      </c>
      <c r="F479" s="17" t="s">
        <v>137</v>
      </c>
      <c r="G479" s="17" t="s">
        <v>138</v>
      </c>
      <c r="H479" s="51"/>
    </row>
    <row r="480" spans="1:8" ht="204">
      <c r="A480" s="54"/>
      <c r="B480" s="98"/>
      <c r="C480" s="17" t="s">
        <v>830</v>
      </c>
      <c r="D480" s="23"/>
      <c r="E480" s="17" t="s">
        <v>136</v>
      </c>
      <c r="F480" s="17" t="s">
        <v>137</v>
      </c>
      <c r="G480" s="17" t="s">
        <v>138</v>
      </c>
      <c r="H480" s="54"/>
    </row>
    <row r="481" spans="1:8" ht="204">
      <c r="A481" s="66">
        <v>198</v>
      </c>
      <c r="B481" s="67" t="s">
        <v>831</v>
      </c>
      <c r="C481" s="17" t="s">
        <v>832</v>
      </c>
      <c r="D481" s="67" t="s">
        <v>833</v>
      </c>
      <c r="E481" s="17" t="s">
        <v>136</v>
      </c>
      <c r="F481" s="17" t="s">
        <v>137</v>
      </c>
      <c r="G481" s="17" t="s">
        <v>138</v>
      </c>
      <c r="H481" s="66"/>
    </row>
    <row r="482" spans="1:8" ht="204">
      <c r="A482" s="51"/>
      <c r="B482" s="68"/>
      <c r="C482" s="17" t="s">
        <v>834</v>
      </c>
      <c r="D482" s="68"/>
      <c r="E482" s="17" t="s">
        <v>136</v>
      </c>
      <c r="F482" s="17" t="s">
        <v>137</v>
      </c>
      <c r="G482" s="17" t="s">
        <v>138</v>
      </c>
      <c r="H482" s="51"/>
    </row>
    <row r="483" spans="1:8" ht="204">
      <c r="A483" s="51"/>
      <c r="B483" s="68"/>
      <c r="C483" s="17" t="s">
        <v>835</v>
      </c>
      <c r="D483" s="68" t="s">
        <v>836</v>
      </c>
      <c r="E483" s="17" t="s">
        <v>136</v>
      </c>
      <c r="F483" s="17" t="s">
        <v>137</v>
      </c>
      <c r="G483" s="17" t="s">
        <v>138</v>
      </c>
      <c r="H483" s="51"/>
    </row>
    <row r="484" spans="1:8" ht="204">
      <c r="A484" s="51"/>
      <c r="B484" s="68" t="s">
        <v>831</v>
      </c>
      <c r="C484" s="17" t="s">
        <v>837</v>
      </c>
      <c r="D484" s="68"/>
      <c r="E484" s="17" t="s">
        <v>136</v>
      </c>
      <c r="F484" s="17" t="s">
        <v>137</v>
      </c>
      <c r="G484" s="17" t="s">
        <v>138</v>
      </c>
      <c r="H484" s="51"/>
    </row>
    <row r="485" spans="1:8" ht="204">
      <c r="A485" s="51"/>
      <c r="B485" s="68"/>
      <c r="C485" s="17" t="s">
        <v>838</v>
      </c>
      <c r="D485" s="68" t="s">
        <v>839</v>
      </c>
      <c r="E485" s="17" t="s">
        <v>136</v>
      </c>
      <c r="F485" s="17" t="s">
        <v>137</v>
      </c>
      <c r="G485" s="17" t="s">
        <v>138</v>
      </c>
      <c r="H485" s="51"/>
    </row>
    <row r="486" spans="1:8" ht="204">
      <c r="A486" s="51"/>
      <c r="B486" s="68"/>
      <c r="C486" s="17" t="s">
        <v>840</v>
      </c>
      <c r="D486" s="68" t="s">
        <v>841</v>
      </c>
      <c r="E486" s="17" t="s">
        <v>136</v>
      </c>
      <c r="F486" s="17" t="s">
        <v>137</v>
      </c>
      <c r="G486" s="17" t="s">
        <v>138</v>
      </c>
      <c r="H486" s="51"/>
    </row>
    <row r="487" spans="1:8" ht="204">
      <c r="A487" s="51"/>
      <c r="B487" s="68" t="s">
        <v>831</v>
      </c>
      <c r="C487" s="17" t="s">
        <v>842</v>
      </c>
      <c r="D487" s="68" t="s">
        <v>843</v>
      </c>
      <c r="E487" s="17" t="s">
        <v>136</v>
      </c>
      <c r="F487" s="17" t="s">
        <v>137</v>
      </c>
      <c r="G487" s="17" t="s">
        <v>138</v>
      </c>
      <c r="H487" s="51"/>
    </row>
    <row r="488" spans="1:8" ht="204">
      <c r="A488" s="51"/>
      <c r="B488" s="68"/>
      <c r="C488" s="17" t="s">
        <v>844</v>
      </c>
      <c r="D488" s="68" t="s">
        <v>845</v>
      </c>
      <c r="E488" s="17" t="s">
        <v>136</v>
      </c>
      <c r="F488" s="17" t="s">
        <v>137</v>
      </c>
      <c r="G488" s="17" t="s">
        <v>138</v>
      </c>
      <c r="H488" s="51"/>
    </row>
    <row r="489" spans="1:8" ht="204">
      <c r="A489" s="51"/>
      <c r="B489" s="68" t="s">
        <v>831</v>
      </c>
      <c r="C489" s="17" t="s">
        <v>846</v>
      </c>
      <c r="D489" s="68" t="s">
        <v>847</v>
      </c>
      <c r="E489" s="17" t="s">
        <v>136</v>
      </c>
      <c r="F489" s="17" t="s">
        <v>137</v>
      </c>
      <c r="G489" s="17" t="s">
        <v>138</v>
      </c>
      <c r="H489" s="51"/>
    </row>
    <row r="490" spans="1:8" ht="204">
      <c r="A490" s="51"/>
      <c r="B490" s="68"/>
      <c r="C490" s="17" t="s">
        <v>848</v>
      </c>
      <c r="D490" s="68" t="s">
        <v>849</v>
      </c>
      <c r="E490" s="17" t="s">
        <v>136</v>
      </c>
      <c r="F490" s="17" t="s">
        <v>137</v>
      </c>
      <c r="G490" s="17" t="s">
        <v>138</v>
      </c>
      <c r="H490" s="51"/>
    </row>
    <row r="491" spans="1:8" ht="156">
      <c r="A491" s="51"/>
      <c r="B491" s="68"/>
      <c r="C491" s="17" t="s">
        <v>850</v>
      </c>
      <c r="D491" s="68"/>
      <c r="E491" s="51" t="s">
        <v>136</v>
      </c>
      <c r="F491" s="51" t="s">
        <v>137</v>
      </c>
      <c r="G491" s="68" t="s">
        <v>138</v>
      </c>
      <c r="H491" s="51"/>
    </row>
    <row r="492" spans="1:8" ht="120">
      <c r="A492" s="51"/>
      <c r="B492" s="68" t="s">
        <v>831</v>
      </c>
      <c r="C492" s="17" t="s">
        <v>851</v>
      </c>
      <c r="D492" s="68" t="s">
        <v>852</v>
      </c>
      <c r="E492" s="51"/>
      <c r="F492" s="51"/>
      <c r="G492" s="68"/>
      <c r="H492" s="51"/>
    </row>
    <row r="493" spans="1:8" ht="168">
      <c r="A493" s="51"/>
      <c r="B493" s="68"/>
      <c r="C493" s="17" t="s">
        <v>853</v>
      </c>
      <c r="D493" s="68"/>
      <c r="E493" s="51"/>
      <c r="F493" s="51"/>
      <c r="G493" s="68"/>
      <c r="H493" s="51"/>
    </row>
    <row r="494" spans="1:8" ht="132">
      <c r="A494" s="51"/>
      <c r="B494" s="68"/>
      <c r="C494" s="17" t="s">
        <v>854</v>
      </c>
      <c r="D494" s="68"/>
      <c r="E494" s="51"/>
      <c r="F494" s="51"/>
      <c r="G494" s="68"/>
      <c r="H494" s="51"/>
    </row>
    <row r="495" spans="1:8" ht="204">
      <c r="A495" s="51"/>
      <c r="B495" s="68" t="s">
        <v>831</v>
      </c>
      <c r="C495" s="17" t="s">
        <v>855</v>
      </c>
      <c r="D495" s="68" t="s">
        <v>856</v>
      </c>
      <c r="E495" s="17" t="s">
        <v>136</v>
      </c>
      <c r="F495" s="17" t="s">
        <v>137</v>
      </c>
      <c r="G495" s="17" t="s">
        <v>138</v>
      </c>
      <c r="H495" s="51"/>
    </row>
    <row r="496" spans="1:8" ht="204">
      <c r="A496" s="51"/>
      <c r="B496" s="68"/>
      <c r="C496" s="17" t="s">
        <v>857</v>
      </c>
      <c r="D496" s="68"/>
      <c r="E496" s="17" t="s">
        <v>136</v>
      </c>
      <c r="F496" s="17" t="s">
        <v>137</v>
      </c>
      <c r="G496" s="17" t="s">
        <v>138</v>
      </c>
      <c r="H496" s="51"/>
    </row>
    <row r="497" spans="1:8" ht="204">
      <c r="A497" s="51"/>
      <c r="B497" s="68" t="s">
        <v>831</v>
      </c>
      <c r="C497" s="17" t="s">
        <v>858</v>
      </c>
      <c r="D497" s="68"/>
      <c r="E497" s="17" t="s">
        <v>136</v>
      </c>
      <c r="F497" s="17" t="s">
        <v>137</v>
      </c>
      <c r="G497" s="17" t="s">
        <v>138</v>
      </c>
      <c r="H497" s="51"/>
    </row>
    <row r="498" spans="1:8" ht="204">
      <c r="A498" s="51"/>
      <c r="B498" s="68"/>
      <c r="C498" s="17" t="s">
        <v>859</v>
      </c>
      <c r="D498" s="68"/>
      <c r="E498" s="17" t="s">
        <v>136</v>
      </c>
      <c r="F498" s="17" t="s">
        <v>137</v>
      </c>
      <c r="G498" s="17" t="s">
        <v>138</v>
      </c>
      <c r="H498" s="51"/>
    </row>
    <row r="499" spans="1:8" ht="204">
      <c r="A499" s="51"/>
      <c r="B499" s="68"/>
      <c r="C499" s="17" t="s">
        <v>860</v>
      </c>
      <c r="D499" s="68" t="s">
        <v>861</v>
      </c>
      <c r="E499" s="17" t="s">
        <v>136</v>
      </c>
      <c r="F499" s="17" t="s">
        <v>137</v>
      </c>
      <c r="G499" s="17" t="s">
        <v>138</v>
      </c>
      <c r="H499" s="51"/>
    </row>
    <row r="500" spans="1:8" ht="204">
      <c r="A500" s="51"/>
      <c r="B500" s="68"/>
      <c r="C500" s="17" t="s">
        <v>862</v>
      </c>
      <c r="D500" s="68"/>
      <c r="E500" s="17" t="s">
        <v>136</v>
      </c>
      <c r="F500" s="17" t="s">
        <v>137</v>
      </c>
      <c r="G500" s="17" t="s">
        <v>138</v>
      </c>
      <c r="H500" s="51"/>
    </row>
    <row r="501" spans="1:8" ht="204">
      <c r="A501" s="51"/>
      <c r="B501" s="68" t="s">
        <v>831</v>
      </c>
      <c r="C501" s="17" t="s">
        <v>863</v>
      </c>
      <c r="D501" s="68"/>
      <c r="E501" s="17" t="s">
        <v>136</v>
      </c>
      <c r="F501" s="17" t="s">
        <v>137</v>
      </c>
      <c r="G501" s="17" t="s">
        <v>138</v>
      </c>
      <c r="H501" s="51"/>
    </row>
    <row r="502" spans="1:8" ht="204">
      <c r="A502" s="51"/>
      <c r="B502" s="68"/>
      <c r="C502" s="17" t="s">
        <v>864</v>
      </c>
      <c r="D502" s="68"/>
      <c r="E502" s="17" t="s">
        <v>136</v>
      </c>
      <c r="F502" s="17" t="s">
        <v>137</v>
      </c>
      <c r="G502" s="17" t="s">
        <v>138</v>
      </c>
      <c r="H502" s="51"/>
    </row>
    <row r="503" spans="1:8" ht="39" customHeight="1">
      <c r="A503" s="51"/>
      <c r="B503" s="68"/>
      <c r="C503" s="17" t="s">
        <v>865</v>
      </c>
      <c r="D503" s="68" t="s">
        <v>866</v>
      </c>
      <c r="E503" s="17" t="s">
        <v>136</v>
      </c>
      <c r="F503" s="17" t="s">
        <v>137</v>
      </c>
      <c r="G503" s="17" t="s">
        <v>138</v>
      </c>
      <c r="H503" s="51"/>
    </row>
    <row r="504" spans="1:8" ht="204">
      <c r="A504" s="51"/>
      <c r="B504" s="68"/>
      <c r="C504" s="17" t="s">
        <v>867</v>
      </c>
      <c r="D504" s="68"/>
      <c r="E504" s="17" t="s">
        <v>136</v>
      </c>
      <c r="F504" s="17" t="s">
        <v>137</v>
      </c>
      <c r="G504" s="17" t="s">
        <v>138</v>
      </c>
      <c r="H504" s="51"/>
    </row>
    <row r="505" spans="1:8" ht="204">
      <c r="A505" s="51"/>
      <c r="B505" s="68"/>
      <c r="C505" s="17" t="s">
        <v>868</v>
      </c>
      <c r="D505" s="68"/>
      <c r="E505" s="17" t="s">
        <v>136</v>
      </c>
      <c r="F505" s="17" t="s">
        <v>137</v>
      </c>
      <c r="G505" s="17" t="s">
        <v>138</v>
      </c>
      <c r="H505" s="51"/>
    </row>
    <row r="506" spans="1:8" ht="204">
      <c r="A506" s="51"/>
      <c r="B506" s="68"/>
      <c r="C506" s="17" t="s">
        <v>869</v>
      </c>
      <c r="D506" s="68" t="s">
        <v>870</v>
      </c>
      <c r="E506" s="17" t="s">
        <v>136</v>
      </c>
      <c r="F506" s="17" t="s">
        <v>137</v>
      </c>
      <c r="G506" s="17" t="s">
        <v>138</v>
      </c>
      <c r="H506" s="51"/>
    </row>
    <row r="507" spans="1:8" ht="204">
      <c r="A507" s="51"/>
      <c r="B507" s="68" t="s">
        <v>831</v>
      </c>
      <c r="C507" s="17" t="s">
        <v>871</v>
      </c>
      <c r="D507" s="68"/>
      <c r="E507" s="17" t="s">
        <v>136</v>
      </c>
      <c r="F507" s="17" t="s">
        <v>137</v>
      </c>
      <c r="G507" s="17" t="s">
        <v>138</v>
      </c>
      <c r="H507" s="51"/>
    </row>
    <row r="508" spans="1:8" ht="204">
      <c r="A508" s="51"/>
      <c r="B508" s="68"/>
      <c r="C508" s="17" t="s">
        <v>872</v>
      </c>
      <c r="D508" s="68"/>
      <c r="E508" s="17" t="s">
        <v>136</v>
      </c>
      <c r="F508" s="17" t="s">
        <v>137</v>
      </c>
      <c r="G508" s="17" t="s">
        <v>138</v>
      </c>
      <c r="H508" s="51"/>
    </row>
    <row r="509" spans="1:8" ht="204">
      <c r="A509" s="51"/>
      <c r="B509" s="68"/>
      <c r="C509" s="17" t="s">
        <v>873</v>
      </c>
      <c r="D509" s="68"/>
      <c r="E509" s="17" t="s">
        <v>136</v>
      </c>
      <c r="F509" s="17" t="s">
        <v>137</v>
      </c>
      <c r="G509" s="17" t="s">
        <v>138</v>
      </c>
      <c r="H509" s="51"/>
    </row>
    <row r="510" spans="1:8" ht="204">
      <c r="A510" s="51"/>
      <c r="B510" s="68"/>
      <c r="C510" s="17" t="s">
        <v>874</v>
      </c>
      <c r="D510" s="68"/>
      <c r="E510" s="17" t="s">
        <v>136</v>
      </c>
      <c r="F510" s="17" t="s">
        <v>137</v>
      </c>
      <c r="G510" s="17" t="s">
        <v>138</v>
      </c>
      <c r="H510" s="51"/>
    </row>
    <row r="511" spans="1:8" ht="204">
      <c r="A511" s="51"/>
      <c r="B511" s="68"/>
      <c r="C511" s="17" t="s">
        <v>875</v>
      </c>
      <c r="D511" s="68" t="s">
        <v>876</v>
      </c>
      <c r="E511" s="17" t="s">
        <v>136</v>
      </c>
      <c r="F511" s="17" t="s">
        <v>137</v>
      </c>
      <c r="G511" s="17" t="s">
        <v>138</v>
      </c>
      <c r="H511" s="51"/>
    </row>
    <row r="512" spans="1:8" ht="204">
      <c r="A512" s="51"/>
      <c r="B512" s="68"/>
      <c r="C512" s="17" t="s">
        <v>877</v>
      </c>
      <c r="D512" s="68"/>
      <c r="E512" s="17" t="s">
        <v>136</v>
      </c>
      <c r="F512" s="17" t="s">
        <v>137</v>
      </c>
      <c r="G512" s="17" t="s">
        <v>138</v>
      </c>
      <c r="H512" s="51"/>
    </row>
    <row r="513" spans="1:8" ht="204">
      <c r="A513" s="51"/>
      <c r="B513" s="68"/>
      <c r="C513" s="17" t="s">
        <v>878</v>
      </c>
      <c r="D513" s="68"/>
      <c r="E513" s="17" t="s">
        <v>136</v>
      </c>
      <c r="F513" s="17" t="s">
        <v>137</v>
      </c>
      <c r="G513" s="17" t="s">
        <v>138</v>
      </c>
      <c r="H513" s="51"/>
    </row>
    <row r="514" spans="1:8" ht="204">
      <c r="A514" s="51"/>
      <c r="B514" s="68" t="s">
        <v>831</v>
      </c>
      <c r="C514" s="17" t="s">
        <v>879</v>
      </c>
      <c r="D514" s="68"/>
      <c r="E514" s="17" t="s">
        <v>136</v>
      </c>
      <c r="F514" s="17" t="s">
        <v>137</v>
      </c>
      <c r="G514" s="17" t="s">
        <v>138</v>
      </c>
      <c r="H514" s="51"/>
    </row>
    <row r="515" spans="1:8" ht="204">
      <c r="A515" s="51"/>
      <c r="B515" s="68"/>
      <c r="C515" s="17" t="s">
        <v>880</v>
      </c>
      <c r="D515" s="68"/>
      <c r="E515" s="17" t="s">
        <v>136</v>
      </c>
      <c r="F515" s="17" t="s">
        <v>137</v>
      </c>
      <c r="G515" s="17" t="s">
        <v>138</v>
      </c>
      <c r="H515" s="51"/>
    </row>
    <row r="516" spans="1:8" ht="144" customHeight="1">
      <c r="A516" s="51"/>
      <c r="B516" s="68"/>
      <c r="C516" s="17" t="s">
        <v>881</v>
      </c>
      <c r="D516" s="68" t="s">
        <v>882</v>
      </c>
      <c r="E516" s="17" t="s">
        <v>136</v>
      </c>
      <c r="F516" s="17" t="s">
        <v>137</v>
      </c>
      <c r="G516" s="17" t="s">
        <v>138</v>
      </c>
      <c r="H516" s="51"/>
    </row>
    <row r="517" spans="1:8" ht="204">
      <c r="A517" s="51"/>
      <c r="B517" s="68"/>
      <c r="C517" s="17" t="s">
        <v>883</v>
      </c>
      <c r="D517" s="68"/>
      <c r="E517" s="17" t="s">
        <v>136</v>
      </c>
      <c r="F517" s="17" t="s">
        <v>137</v>
      </c>
      <c r="G517" s="17" t="s">
        <v>138</v>
      </c>
      <c r="H517" s="51"/>
    </row>
    <row r="518" spans="1:8" ht="204">
      <c r="A518" s="51"/>
      <c r="B518" s="68"/>
      <c r="C518" s="17" t="s">
        <v>884</v>
      </c>
      <c r="D518" s="68"/>
      <c r="E518" s="17" t="s">
        <v>136</v>
      </c>
      <c r="F518" s="17" t="s">
        <v>137</v>
      </c>
      <c r="G518" s="17" t="s">
        <v>138</v>
      </c>
      <c r="H518" s="51"/>
    </row>
    <row r="519" spans="1:8" ht="204">
      <c r="A519" s="51"/>
      <c r="B519" s="68" t="s">
        <v>831</v>
      </c>
      <c r="C519" s="17" t="s">
        <v>885</v>
      </c>
      <c r="D519" s="68"/>
      <c r="E519" s="17" t="s">
        <v>136</v>
      </c>
      <c r="F519" s="17" t="s">
        <v>137</v>
      </c>
      <c r="G519" s="17" t="s">
        <v>138</v>
      </c>
      <c r="H519" s="51"/>
    </row>
    <row r="520" spans="1:8" ht="204">
      <c r="A520" s="51"/>
      <c r="B520" s="68"/>
      <c r="C520" s="17" t="s">
        <v>886</v>
      </c>
      <c r="D520" s="68"/>
      <c r="E520" s="17" t="s">
        <v>136</v>
      </c>
      <c r="F520" s="17" t="s">
        <v>137</v>
      </c>
      <c r="G520" s="17" t="s">
        <v>138</v>
      </c>
      <c r="H520" s="51"/>
    </row>
    <row r="521" spans="1:8" ht="204">
      <c r="A521" s="51"/>
      <c r="B521" s="68"/>
      <c r="C521" s="17" t="s">
        <v>887</v>
      </c>
      <c r="D521" s="68"/>
      <c r="E521" s="17" t="s">
        <v>136</v>
      </c>
      <c r="F521" s="17" t="s">
        <v>137</v>
      </c>
      <c r="G521" s="17" t="s">
        <v>138</v>
      </c>
      <c r="H521" s="51"/>
    </row>
    <row r="522" spans="1:8" ht="204">
      <c r="A522" s="51"/>
      <c r="B522" s="68"/>
      <c r="C522" s="17" t="s">
        <v>888</v>
      </c>
      <c r="D522" s="68"/>
      <c r="E522" s="17" t="s">
        <v>136</v>
      </c>
      <c r="F522" s="17" t="s">
        <v>137</v>
      </c>
      <c r="G522" s="17" t="s">
        <v>138</v>
      </c>
      <c r="H522" s="51"/>
    </row>
    <row r="523" spans="1:8" ht="204">
      <c r="A523" s="51"/>
      <c r="B523" s="68"/>
      <c r="C523" s="17" t="s">
        <v>889</v>
      </c>
      <c r="D523" s="68"/>
      <c r="E523" s="17" t="s">
        <v>136</v>
      </c>
      <c r="F523" s="17" t="s">
        <v>137</v>
      </c>
      <c r="G523" s="17" t="s">
        <v>138</v>
      </c>
      <c r="H523" s="51"/>
    </row>
    <row r="524" spans="1:8" ht="204">
      <c r="A524" s="51"/>
      <c r="B524" s="68" t="s">
        <v>831</v>
      </c>
      <c r="C524" s="17" t="s">
        <v>890</v>
      </c>
      <c r="D524" s="68" t="s">
        <v>891</v>
      </c>
      <c r="E524" s="17" t="s">
        <v>136</v>
      </c>
      <c r="F524" s="17" t="s">
        <v>137</v>
      </c>
      <c r="G524" s="17" t="s">
        <v>138</v>
      </c>
      <c r="H524" s="51"/>
    </row>
    <row r="525" spans="1:8" ht="204">
      <c r="A525" s="51"/>
      <c r="B525" s="68"/>
      <c r="C525" s="17" t="s">
        <v>892</v>
      </c>
      <c r="D525" s="68"/>
      <c r="E525" s="17" t="s">
        <v>136</v>
      </c>
      <c r="F525" s="17" t="s">
        <v>137</v>
      </c>
      <c r="G525" s="17" t="s">
        <v>138</v>
      </c>
      <c r="H525" s="51"/>
    </row>
    <row r="526" spans="1:8" ht="204">
      <c r="A526" s="54"/>
      <c r="B526" s="23"/>
      <c r="C526" s="17" t="s">
        <v>893</v>
      </c>
      <c r="D526" s="23"/>
      <c r="E526" s="17" t="s">
        <v>136</v>
      </c>
      <c r="F526" s="17" t="s">
        <v>137</v>
      </c>
      <c r="G526" s="17" t="s">
        <v>138</v>
      </c>
      <c r="H526" s="54"/>
    </row>
  </sheetData>
  <sheetProtection/>
  <mergeCells count="371">
    <mergeCell ref="A1:F1"/>
    <mergeCell ref="A4:A5"/>
    <mergeCell ref="A6:A7"/>
    <mergeCell ref="A14:A17"/>
    <mergeCell ref="A39:A43"/>
    <mergeCell ref="A44:A48"/>
    <mergeCell ref="A49:A50"/>
    <mergeCell ref="A57:A61"/>
    <mergeCell ref="A62:A66"/>
    <mergeCell ref="A67:A69"/>
    <mergeCell ref="A70:A71"/>
    <mergeCell ref="A75:A77"/>
    <mergeCell ref="A80:A84"/>
    <mergeCell ref="A117:A118"/>
    <mergeCell ref="A123:A126"/>
    <mergeCell ref="A127:A129"/>
    <mergeCell ref="A133:A135"/>
    <mergeCell ref="A140:A141"/>
    <mergeCell ref="A142:A143"/>
    <mergeCell ref="A146:A148"/>
    <mergeCell ref="A149:A150"/>
    <mergeCell ref="A153:A157"/>
    <mergeCell ref="A160:A162"/>
    <mergeCell ref="A165:A167"/>
    <mergeCell ref="A169:A171"/>
    <mergeCell ref="A181:A183"/>
    <mergeCell ref="A211:A213"/>
    <mergeCell ref="A216:A222"/>
    <mergeCell ref="A228:A230"/>
    <mergeCell ref="A238:A241"/>
    <mergeCell ref="A242:A243"/>
    <mergeCell ref="A244:A256"/>
    <mergeCell ref="A257:A265"/>
    <mergeCell ref="A266:A273"/>
    <mergeCell ref="A274:A276"/>
    <mergeCell ref="A277:A279"/>
    <mergeCell ref="A280:A289"/>
    <mergeCell ref="A290:A292"/>
    <mergeCell ref="A293:A300"/>
    <mergeCell ref="A301:A303"/>
    <mergeCell ref="A304:A311"/>
    <mergeCell ref="A312:A314"/>
    <mergeCell ref="A315:A316"/>
    <mergeCell ref="A318:A319"/>
    <mergeCell ref="A320:A339"/>
    <mergeCell ref="A340:A345"/>
    <mergeCell ref="A346:A353"/>
    <mergeCell ref="A354:A379"/>
    <mergeCell ref="A380:A386"/>
    <mergeCell ref="A387:A389"/>
    <mergeCell ref="A390:A397"/>
    <mergeCell ref="A398:A414"/>
    <mergeCell ref="A415:A436"/>
    <mergeCell ref="A437:A443"/>
    <mergeCell ref="A444:A456"/>
    <mergeCell ref="A457:A465"/>
    <mergeCell ref="A466:A480"/>
    <mergeCell ref="A481:A526"/>
    <mergeCell ref="B4:B5"/>
    <mergeCell ref="B6:B7"/>
    <mergeCell ref="B14:B17"/>
    <mergeCell ref="B39:B43"/>
    <mergeCell ref="B44:B48"/>
    <mergeCell ref="B49:B50"/>
    <mergeCell ref="B57:B61"/>
    <mergeCell ref="B62:B66"/>
    <mergeCell ref="B67:B69"/>
    <mergeCell ref="B70:B71"/>
    <mergeCell ref="B75:B77"/>
    <mergeCell ref="B80:B84"/>
    <mergeCell ref="B117:B118"/>
    <mergeCell ref="B123:B126"/>
    <mergeCell ref="B127:B129"/>
    <mergeCell ref="B133:B135"/>
    <mergeCell ref="B140:B141"/>
    <mergeCell ref="B142:B143"/>
    <mergeCell ref="B146:B148"/>
    <mergeCell ref="B149:B150"/>
    <mergeCell ref="B153:B157"/>
    <mergeCell ref="B160:B162"/>
    <mergeCell ref="B165:B167"/>
    <mergeCell ref="B169:B171"/>
    <mergeCell ref="B181:B183"/>
    <mergeCell ref="B211:B213"/>
    <mergeCell ref="B216:B222"/>
    <mergeCell ref="B228:B230"/>
    <mergeCell ref="B238:B241"/>
    <mergeCell ref="B242:B243"/>
    <mergeCell ref="B244:B246"/>
    <mergeCell ref="B251:B253"/>
    <mergeCell ref="B254:B256"/>
    <mergeCell ref="B257:B265"/>
    <mergeCell ref="B266:B273"/>
    <mergeCell ref="B274:B276"/>
    <mergeCell ref="B277:B279"/>
    <mergeCell ref="B280:B284"/>
    <mergeCell ref="B287:B289"/>
    <mergeCell ref="B290:B292"/>
    <mergeCell ref="B293:B296"/>
    <mergeCell ref="B297:B300"/>
    <mergeCell ref="B301:B303"/>
    <mergeCell ref="B304:B307"/>
    <mergeCell ref="B309:B311"/>
    <mergeCell ref="B312:B314"/>
    <mergeCell ref="B315:B316"/>
    <mergeCell ref="B318:B319"/>
    <mergeCell ref="B320:B339"/>
    <mergeCell ref="B340:B345"/>
    <mergeCell ref="B346:B353"/>
    <mergeCell ref="B354:B379"/>
    <mergeCell ref="B380:B386"/>
    <mergeCell ref="B387:B389"/>
    <mergeCell ref="B390:B391"/>
    <mergeCell ref="B394:B397"/>
    <mergeCell ref="B398:B414"/>
    <mergeCell ref="B415:B436"/>
    <mergeCell ref="B437:B438"/>
    <mergeCell ref="B441:B443"/>
    <mergeCell ref="B444:B456"/>
    <mergeCell ref="B457:B465"/>
    <mergeCell ref="B466:B480"/>
    <mergeCell ref="B481:B482"/>
    <mergeCell ref="B484:B485"/>
    <mergeCell ref="B487:B488"/>
    <mergeCell ref="B489:B490"/>
    <mergeCell ref="B492:B493"/>
    <mergeCell ref="B495:B496"/>
    <mergeCell ref="B497:B499"/>
    <mergeCell ref="B501:B503"/>
    <mergeCell ref="B507:B510"/>
    <mergeCell ref="B514:B516"/>
    <mergeCell ref="B519:B521"/>
    <mergeCell ref="B524:B526"/>
    <mergeCell ref="D4:D5"/>
    <mergeCell ref="D6:D7"/>
    <mergeCell ref="D14:D17"/>
    <mergeCell ref="D18:D21"/>
    <mergeCell ref="D22:D24"/>
    <mergeCell ref="D25:D26"/>
    <mergeCell ref="D39:D43"/>
    <mergeCell ref="D44:D48"/>
    <mergeCell ref="D49:D50"/>
    <mergeCell ref="D57:D61"/>
    <mergeCell ref="D62:D66"/>
    <mergeCell ref="D67:D69"/>
    <mergeCell ref="D70:D71"/>
    <mergeCell ref="D75:D78"/>
    <mergeCell ref="D80:D84"/>
    <mergeCell ref="D85:D90"/>
    <mergeCell ref="D91:D93"/>
    <mergeCell ref="D94:D97"/>
    <mergeCell ref="D100:D102"/>
    <mergeCell ref="D103:D107"/>
    <mergeCell ref="D112:D115"/>
    <mergeCell ref="D117:D118"/>
    <mergeCell ref="D121:D122"/>
    <mergeCell ref="D123:D126"/>
    <mergeCell ref="D127:D129"/>
    <mergeCell ref="D130:D131"/>
    <mergeCell ref="D133:D135"/>
    <mergeCell ref="D140:D143"/>
    <mergeCell ref="D146:D148"/>
    <mergeCell ref="D149:D150"/>
    <mergeCell ref="D153:D157"/>
    <mergeCell ref="D160:D162"/>
    <mergeCell ref="D165:D167"/>
    <mergeCell ref="D169:D171"/>
    <mergeCell ref="D175:D176"/>
    <mergeCell ref="D181:D183"/>
    <mergeCell ref="D192:D195"/>
    <mergeCell ref="D197:D203"/>
    <mergeCell ref="D204:D205"/>
    <mergeCell ref="D206:D207"/>
    <mergeCell ref="D209:D210"/>
    <mergeCell ref="D211:D213"/>
    <mergeCell ref="D216:D222"/>
    <mergeCell ref="D228:D230"/>
    <mergeCell ref="D238:D241"/>
    <mergeCell ref="D242:D243"/>
    <mergeCell ref="D244:D256"/>
    <mergeCell ref="D257:D265"/>
    <mergeCell ref="D266:D273"/>
    <mergeCell ref="D274:D276"/>
    <mergeCell ref="D277:D279"/>
    <mergeCell ref="D280:D289"/>
    <mergeCell ref="D290:D292"/>
    <mergeCell ref="D293:D300"/>
    <mergeCell ref="D301:D303"/>
    <mergeCell ref="D304:D311"/>
    <mergeCell ref="D312:D314"/>
    <mergeCell ref="D315:D316"/>
    <mergeCell ref="D318:D319"/>
    <mergeCell ref="D320:D339"/>
    <mergeCell ref="D340:D345"/>
    <mergeCell ref="D346:D353"/>
    <mergeCell ref="D354:D379"/>
    <mergeCell ref="D380:D386"/>
    <mergeCell ref="D387:D389"/>
    <mergeCell ref="D390:D397"/>
    <mergeCell ref="D398:D414"/>
    <mergeCell ref="D415:D425"/>
    <mergeCell ref="D426:D436"/>
    <mergeCell ref="D437:D443"/>
    <mergeCell ref="D444:D449"/>
    <mergeCell ref="D450:D454"/>
    <mergeCell ref="D455:D456"/>
    <mergeCell ref="D457:D465"/>
    <mergeCell ref="D466:D472"/>
    <mergeCell ref="D473:D476"/>
    <mergeCell ref="D477:D480"/>
    <mergeCell ref="D481:D482"/>
    <mergeCell ref="D483:D484"/>
    <mergeCell ref="D490:D491"/>
    <mergeCell ref="D492:D494"/>
    <mergeCell ref="D495:D498"/>
    <mergeCell ref="D499:D502"/>
    <mergeCell ref="D503:D505"/>
    <mergeCell ref="D506:D510"/>
    <mergeCell ref="D511:D512"/>
    <mergeCell ref="D516:D523"/>
    <mergeCell ref="D524:D526"/>
    <mergeCell ref="E4:E5"/>
    <mergeCell ref="E6:E7"/>
    <mergeCell ref="E14:E17"/>
    <mergeCell ref="E39:E43"/>
    <mergeCell ref="E44:E48"/>
    <mergeCell ref="E49:E50"/>
    <mergeCell ref="E56:E61"/>
    <mergeCell ref="E62:E66"/>
    <mergeCell ref="E67:E69"/>
    <mergeCell ref="E70:E71"/>
    <mergeCell ref="E75:E77"/>
    <mergeCell ref="E80:E84"/>
    <mergeCell ref="E117:E118"/>
    <mergeCell ref="E123:E126"/>
    <mergeCell ref="E127:E129"/>
    <mergeCell ref="E133:E135"/>
    <mergeCell ref="E140:E141"/>
    <mergeCell ref="E142:E143"/>
    <mergeCell ref="E146:E148"/>
    <mergeCell ref="E149:E150"/>
    <mergeCell ref="E153:E157"/>
    <mergeCell ref="E160:E162"/>
    <mergeCell ref="E165:E167"/>
    <mergeCell ref="E169:E171"/>
    <mergeCell ref="E181:E183"/>
    <mergeCell ref="E318:E319"/>
    <mergeCell ref="E320:E339"/>
    <mergeCell ref="E340:E345"/>
    <mergeCell ref="E346:E353"/>
    <mergeCell ref="E419:E425"/>
    <mergeCell ref="E491:E494"/>
    <mergeCell ref="F4:F5"/>
    <mergeCell ref="F6:F7"/>
    <mergeCell ref="F14:F17"/>
    <mergeCell ref="F39:F43"/>
    <mergeCell ref="F44:F48"/>
    <mergeCell ref="F49:F50"/>
    <mergeCell ref="F56:F61"/>
    <mergeCell ref="F62:F66"/>
    <mergeCell ref="F67:F69"/>
    <mergeCell ref="F70:F71"/>
    <mergeCell ref="F75:F77"/>
    <mergeCell ref="F80:F84"/>
    <mergeCell ref="F117:F118"/>
    <mergeCell ref="F123:F126"/>
    <mergeCell ref="F127:F129"/>
    <mergeCell ref="F133:F135"/>
    <mergeCell ref="F140:F141"/>
    <mergeCell ref="F142:F143"/>
    <mergeCell ref="F146:F148"/>
    <mergeCell ref="F149:F150"/>
    <mergeCell ref="F153:F157"/>
    <mergeCell ref="F160:F162"/>
    <mergeCell ref="F165:F167"/>
    <mergeCell ref="F169:F171"/>
    <mergeCell ref="F181:F183"/>
    <mergeCell ref="F318:F319"/>
    <mergeCell ref="F320:F339"/>
    <mergeCell ref="F340:F345"/>
    <mergeCell ref="F346:F353"/>
    <mergeCell ref="F419:F425"/>
    <mergeCell ref="F491:F494"/>
    <mergeCell ref="G4:G5"/>
    <mergeCell ref="G6:G7"/>
    <mergeCell ref="G14:G17"/>
    <mergeCell ref="G39:G43"/>
    <mergeCell ref="G44:G48"/>
    <mergeCell ref="G49:G50"/>
    <mergeCell ref="G52:G53"/>
    <mergeCell ref="G57:G61"/>
    <mergeCell ref="G62:G66"/>
    <mergeCell ref="G67:G69"/>
    <mergeCell ref="G70:G71"/>
    <mergeCell ref="G75:G77"/>
    <mergeCell ref="G80:G84"/>
    <mergeCell ref="G85:G87"/>
    <mergeCell ref="G117:G118"/>
    <mergeCell ref="G123:G126"/>
    <mergeCell ref="G127:G129"/>
    <mergeCell ref="G133:G135"/>
    <mergeCell ref="G140:G141"/>
    <mergeCell ref="G142:G143"/>
    <mergeCell ref="G146:G148"/>
    <mergeCell ref="G149:G150"/>
    <mergeCell ref="G153:G157"/>
    <mergeCell ref="G160:G162"/>
    <mergeCell ref="G165:G167"/>
    <mergeCell ref="G169:G171"/>
    <mergeCell ref="G181:G183"/>
    <mergeCell ref="G318:G319"/>
    <mergeCell ref="G320:G339"/>
    <mergeCell ref="G340:G345"/>
    <mergeCell ref="G346:G353"/>
    <mergeCell ref="G419:G425"/>
    <mergeCell ref="G491:G494"/>
    <mergeCell ref="H4:H5"/>
    <mergeCell ref="H6:H7"/>
    <mergeCell ref="H14:H17"/>
    <mergeCell ref="H39:H43"/>
    <mergeCell ref="H44:H48"/>
    <mergeCell ref="H49:H50"/>
    <mergeCell ref="H57:H61"/>
    <mergeCell ref="H62:H66"/>
    <mergeCell ref="H67:H69"/>
    <mergeCell ref="H70:H71"/>
    <mergeCell ref="H75:H77"/>
    <mergeCell ref="H80:H84"/>
    <mergeCell ref="H117:H118"/>
    <mergeCell ref="H123:H126"/>
    <mergeCell ref="H127:H129"/>
    <mergeCell ref="H133:H135"/>
    <mergeCell ref="H140:H143"/>
    <mergeCell ref="H146:H148"/>
    <mergeCell ref="H149:H150"/>
    <mergeCell ref="H153:H157"/>
    <mergeCell ref="H160:H162"/>
    <mergeCell ref="H165:H167"/>
    <mergeCell ref="H169:H171"/>
    <mergeCell ref="H181:H183"/>
    <mergeCell ref="H211:H213"/>
    <mergeCell ref="H216:H222"/>
    <mergeCell ref="H228:H230"/>
    <mergeCell ref="H242:H243"/>
    <mergeCell ref="H244:H256"/>
    <mergeCell ref="H257:H265"/>
    <mergeCell ref="H266:H273"/>
    <mergeCell ref="H274:H276"/>
    <mergeCell ref="H277:H279"/>
    <mergeCell ref="H280:H289"/>
    <mergeCell ref="H290:H292"/>
    <mergeCell ref="H293:H300"/>
    <mergeCell ref="H301:H303"/>
    <mergeCell ref="H304:H311"/>
    <mergeCell ref="H312:H314"/>
    <mergeCell ref="H315:H316"/>
    <mergeCell ref="H318:H319"/>
    <mergeCell ref="H320:H339"/>
    <mergeCell ref="H340:H345"/>
    <mergeCell ref="H346:H353"/>
    <mergeCell ref="H354:H379"/>
    <mergeCell ref="H380:H386"/>
    <mergeCell ref="H387:H389"/>
    <mergeCell ref="H390:H397"/>
    <mergeCell ref="H398:H414"/>
    <mergeCell ref="H415:H436"/>
    <mergeCell ref="H437:H443"/>
    <mergeCell ref="H444:H456"/>
    <mergeCell ref="H457:H465"/>
    <mergeCell ref="H466:H480"/>
    <mergeCell ref="H481:H526"/>
  </mergeCells>
  <printOptions horizontalCentered="1" verticalCentered="1"/>
  <pageMargins left="0" right="0" top="0.53" bottom="0.56" header="0.51" footer="0.26"/>
  <pageSetup firstPageNumber="11" useFirstPageNumber="1"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H4"/>
  <sheetViews>
    <sheetView workbookViewId="0" topLeftCell="A1">
      <selection activeCell="D3" sqref="D3"/>
    </sheetView>
  </sheetViews>
  <sheetFormatPr defaultColWidth="9.00390625" defaultRowHeight="14.25"/>
  <cols>
    <col min="1" max="1" width="3.00390625" style="0" customWidth="1"/>
    <col min="2" max="2" width="18.75390625" style="0" customWidth="1"/>
    <col min="3" max="3" width="5.125" style="0" customWidth="1"/>
    <col min="4" max="4" width="48.875" style="0" customWidth="1"/>
    <col min="5" max="5" width="4.875" style="0" customWidth="1"/>
    <col min="6" max="6" width="6.875" style="0" customWidth="1"/>
    <col min="7" max="7" width="30.50390625" style="100" customWidth="1"/>
  </cols>
  <sheetData>
    <row r="1" spans="1:7" ht="36" customHeight="1">
      <c r="A1" s="4" t="s">
        <v>894</v>
      </c>
      <c r="B1" s="4"/>
      <c r="C1" s="4"/>
      <c r="D1" s="4"/>
      <c r="E1" s="4"/>
      <c r="F1" s="4"/>
      <c r="G1" s="4"/>
    </row>
    <row r="2" spans="1:8" s="111" customFormat="1" ht="40.5" customHeight="1">
      <c r="A2" s="112" t="s">
        <v>2</v>
      </c>
      <c r="B2" s="112" t="s">
        <v>3</v>
      </c>
      <c r="C2" s="112" t="s">
        <v>4</v>
      </c>
      <c r="D2" s="112" t="s">
        <v>5</v>
      </c>
      <c r="E2" s="112" t="s">
        <v>6</v>
      </c>
      <c r="F2" s="112" t="s">
        <v>7</v>
      </c>
      <c r="G2" s="112" t="s">
        <v>8</v>
      </c>
      <c r="H2" s="112" t="s">
        <v>9</v>
      </c>
    </row>
    <row r="3" spans="1:8" ht="214.5" customHeight="1">
      <c r="A3" s="113">
        <v>1</v>
      </c>
      <c r="B3" s="114" t="s">
        <v>895</v>
      </c>
      <c r="C3" s="114"/>
      <c r="D3" s="114" t="s">
        <v>896</v>
      </c>
      <c r="E3" s="115" t="s">
        <v>897</v>
      </c>
      <c r="F3" s="116" t="s">
        <v>137</v>
      </c>
      <c r="G3" s="117" t="s">
        <v>898</v>
      </c>
      <c r="H3" s="116"/>
    </row>
    <row r="4" spans="1:8" ht="228">
      <c r="A4" s="6">
        <v>2</v>
      </c>
      <c r="B4" s="104" t="s">
        <v>899</v>
      </c>
      <c r="C4" s="6"/>
      <c r="D4" s="104" t="s">
        <v>900</v>
      </c>
      <c r="E4" s="6" t="s">
        <v>897</v>
      </c>
      <c r="F4" s="116" t="s">
        <v>137</v>
      </c>
      <c r="G4" s="104" t="s">
        <v>901</v>
      </c>
      <c r="H4" s="6"/>
    </row>
  </sheetData>
  <sheetProtection/>
  <mergeCells count="1">
    <mergeCell ref="A1:G1"/>
  </mergeCells>
  <printOptions horizontalCentered="1" verticalCentered="1"/>
  <pageMargins left="0.39" right="0.38" top="0.18" bottom="0.18" header="0.51" footer="0.23999999999999996"/>
  <pageSetup firstPageNumber="88" useFirstPageNumber="1"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H23"/>
  <sheetViews>
    <sheetView workbookViewId="0" topLeftCell="A1">
      <selection activeCell="D6" sqref="D6"/>
    </sheetView>
  </sheetViews>
  <sheetFormatPr defaultColWidth="9.00390625" defaultRowHeight="14.25"/>
  <cols>
    <col min="1" max="1" width="3.375" style="0" customWidth="1"/>
    <col min="2" max="2" width="17.50390625" style="100" customWidth="1"/>
    <col min="3" max="3" width="3.50390625" style="0" customWidth="1"/>
    <col min="4" max="4" width="57.00390625" style="0" customWidth="1"/>
    <col min="5" max="5" width="5.125" style="41" customWidth="1"/>
    <col min="6" max="6" width="6.75390625" style="0" customWidth="1"/>
    <col min="7" max="7" width="38.375" style="100" customWidth="1"/>
    <col min="8" max="8" width="3.75390625" style="0" customWidth="1"/>
  </cols>
  <sheetData>
    <row r="1" spans="1:7" ht="27" customHeight="1">
      <c r="A1" s="4" t="s">
        <v>902</v>
      </c>
      <c r="B1" s="4"/>
      <c r="C1" s="4"/>
      <c r="D1" s="4"/>
      <c r="E1" s="4"/>
      <c r="F1" s="4"/>
      <c r="G1" s="4"/>
    </row>
    <row r="2" spans="1:8" ht="36" customHeight="1">
      <c r="A2" s="5" t="s">
        <v>2</v>
      </c>
      <c r="B2" s="5" t="s">
        <v>3</v>
      </c>
      <c r="C2" s="5" t="s">
        <v>4</v>
      </c>
      <c r="D2" s="5" t="s">
        <v>5</v>
      </c>
      <c r="E2" s="5" t="s">
        <v>6</v>
      </c>
      <c r="F2" s="5" t="s">
        <v>7</v>
      </c>
      <c r="G2" s="5" t="s">
        <v>8</v>
      </c>
      <c r="H2" s="5" t="s">
        <v>9</v>
      </c>
    </row>
    <row r="3" spans="1:8" ht="24.75" customHeight="1" hidden="1">
      <c r="A3" s="75">
        <v>4</v>
      </c>
      <c r="B3" s="18" t="s">
        <v>903</v>
      </c>
      <c r="C3" s="6" t="s">
        <v>904</v>
      </c>
      <c r="D3" s="18" t="s">
        <v>905</v>
      </c>
      <c r="E3" s="6"/>
      <c r="F3" s="18"/>
      <c r="G3" s="18"/>
      <c r="H3" s="6"/>
    </row>
    <row r="4" spans="1:8" ht="216" hidden="1">
      <c r="A4" s="75">
        <v>5</v>
      </c>
      <c r="B4" s="58" t="s">
        <v>906</v>
      </c>
      <c r="C4" s="101" t="s">
        <v>904</v>
      </c>
      <c r="D4" s="102" t="s">
        <v>907</v>
      </c>
      <c r="E4" s="101"/>
      <c r="F4" s="102"/>
      <c r="G4" s="78"/>
      <c r="H4" s="6"/>
    </row>
    <row r="5" spans="1:8" ht="2.25" customHeight="1" hidden="1">
      <c r="A5" s="75">
        <v>6</v>
      </c>
      <c r="B5" s="103" t="s">
        <v>908</v>
      </c>
      <c r="C5" s="69" t="s">
        <v>904</v>
      </c>
      <c r="D5" s="104" t="s">
        <v>909</v>
      </c>
      <c r="E5" s="69"/>
      <c r="F5" s="104"/>
      <c r="G5" s="104"/>
      <c r="H5" s="6"/>
    </row>
    <row r="6" spans="1:8" ht="2.25" customHeight="1" hidden="1">
      <c r="A6" s="75">
        <v>7</v>
      </c>
      <c r="B6" s="103" t="s">
        <v>910</v>
      </c>
      <c r="C6" s="69" t="s">
        <v>904</v>
      </c>
      <c r="D6" s="104" t="s">
        <v>911</v>
      </c>
      <c r="E6" s="69"/>
      <c r="F6" s="104"/>
      <c r="G6" s="104"/>
      <c r="H6" s="6"/>
    </row>
    <row r="7" spans="1:8" ht="168" hidden="1">
      <c r="A7" s="75">
        <v>8</v>
      </c>
      <c r="B7" s="103" t="s">
        <v>912</v>
      </c>
      <c r="C7" s="105" t="s">
        <v>904</v>
      </c>
      <c r="D7" s="104" t="s">
        <v>913</v>
      </c>
      <c r="E7" s="69"/>
      <c r="F7" s="104"/>
      <c r="G7" s="104"/>
      <c r="H7" s="6"/>
    </row>
    <row r="8" spans="1:8" s="99" customFormat="1" ht="102" customHeight="1">
      <c r="A8" s="106">
        <v>1</v>
      </c>
      <c r="B8" s="107" t="s">
        <v>914</v>
      </c>
      <c r="C8" s="106"/>
      <c r="D8" s="108" t="s">
        <v>915</v>
      </c>
      <c r="E8" s="106" t="s">
        <v>916</v>
      </c>
      <c r="F8" s="106" t="s">
        <v>137</v>
      </c>
      <c r="G8" s="109" t="s">
        <v>917</v>
      </c>
      <c r="H8" s="110"/>
    </row>
    <row r="9" spans="1:8" s="99" customFormat="1" ht="100.5" customHeight="1">
      <c r="A9" s="106">
        <v>2</v>
      </c>
      <c r="B9" s="107" t="s">
        <v>918</v>
      </c>
      <c r="C9" s="106"/>
      <c r="D9" s="108" t="s">
        <v>919</v>
      </c>
      <c r="E9" s="106" t="s">
        <v>916</v>
      </c>
      <c r="F9" s="106" t="s">
        <v>137</v>
      </c>
      <c r="G9" s="109" t="s">
        <v>917</v>
      </c>
      <c r="H9" s="110"/>
    </row>
    <row r="10" spans="1:8" s="99" customFormat="1" ht="144">
      <c r="A10" s="106">
        <v>3</v>
      </c>
      <c r="B10" s="107" t="s">
        <v>920</v>
      </c>
      <c r="C10" s="106"/>
      <c r="D10" s="108" t="s">
        <v>921</v>
      </c>
      <c r="E10" s="106" t="s">
        <v>916</v>
      </c>
      <c r="F10" s="106" t="s">
        <v>137</v>
      </c>
      <c r="G10" s="109" t="s">
        <v>917</v>
      </c>
      <c r="H10" s="110"/>
    </row>
    <row r="11" spans="1:8" s="99" customFormat="1" ht="105" customHeight="1">
      <c r="A11" s="106">
        <v>4</v>
      </c>
      <c r="B11" s="107" t="s">
        <v>922</v>
      </c>
      <c r="C11" s="106"/>
      <c r="D11" s="108" t="s">
        <v>923</v>
      </c>
      <c r="E11" s="106" t="s">
        <v>916</v>
      </c>
      <c r="F11" s="106" t="s">
        <v>137</v>
      </c>
      <c r="G11" s="109" t="s">
        <v>917</v>
      </c>
      <c r="H11" s="110"/>
    </row>
    <row r="12" spans="1:8" s="99" customFormat="1" ht="108">
      <c r="A12" s="106">
        <v>5</v>
      </c>
      <c r="B12" s="107" t="s">
        <v>924</v>
      </c>
      <c r="C12" s="106"/>
      <c r="D12" s="108" t="s">
        <v>925</v>
      </c>
      <c r="E12" s="106" t="s">
        <v>916</v>
      </c>
      <c r="F12" s="106" t="s">
        <v>137</v>
      </c>
      <c r="G12" s="109" t="s">
        <v>917</v>
      </c>
      <c r="H12" s="110"/>
    </row>
    <row r="13" spans="1:8" s="99" customFormat="1" ht="96" customHeight="1">
      <c r="A13" s="106">
        <v>6</v>
      </c>
      <c r="B13" s="107" t="s">
        <v>926</v>
      </c>
      <c r="C13" s="106"/>
      <c r="D13" s="108" t="s">
        <v>927</v>
      </c>
      <c r="E13" s="106" t="s">
        <v>916</v>
      </c>
      <c r="F13" s="106" t="s">
        <v>137</v>
      </c>
      <c r="G13" s="109" t="s">
        <v>917</v>
      </c>
      <c r="H13" s="110"/>
    </row>
    <row r="14" spans="1:8" s="99" customFormat="1" ht="99" customHeight="1">
      <c r="A14" s="106">
        <v>7</v>
      </c>
      <c r="B14" s="107" t="s">
        <v>928</v>
      </c>
      <c r="C14" s="106"/>
      <c r="D14" s="108" t="s">
        <v>929</v>
      </c>
      <c r="E14" s="106" t="s">
        <v>916</v>
      </c>
      <c r="F14" s="106" t="s">
        <v>137</v>
      </c>
      <c r="G14" s="109" t="s">
        <v>917</v>
      </c>
      <c r="H14" s="110"/>
    </row>
    <row r="15" spans="1:8" s="99" customFormat="1" ht="156">
      <c r="A15" s="106">
        <v>8</v>
      </c>
      <c r="B15" s="107" t="s">
        <v>930</v>
      </c>
      <c r="C15" s="106"/>
      <c r="D15" s="108" t="s">
        <v>931</v>
      </c>
      <c r="E15" s="106" t="s">
        <v>916</v>
      </c>
      <c r="F15" s="106" t="s">
        <v>137</v>
      </c>
      <c r="G15" s="109" t="s">
        <v>917</v>
      </c>
      <c r="H15" s="110"/>
    </row>
    <row r="16" spans="1:8" s="99" customFormat="1" ht="108">
      <c r="A16" s="106">
        <v>9</v>
      </c>
      <c r="B16" s="107" t="s">
        <v>932</v>
      </c>
      <c r="C16" s="106"/>
      <c r="D16" s="108" t="s">
        <v>933</v>
      </c>
      <c r="E16" s="106" t="s">
        <v>916</v>
      </c>
      <c r="F16" s="106" t="s">
        <v>137</v>
      </c>
      <c r="G16" s="109" t="s">
        <v>917</v>
      </c>
      <c r="H16" s="110"/>
    </row>
    <row r="17" spans="1:8" s="99" customFormat="1" ht="108">
      <c r="A17" s="106">
        <v>10</v>
      </c>
      <c r="B17" s="107" t="s">
        <v>934</v>
      </c>
      <c r="C17" s="106"/>
      <c r="D17" s="108" t="s">
        <v>935</v>
      </c>
      <c r="E17" s="106" t="s">
        <v>916</v>
      </c>
      <c r="F17" s="106" t="s">
        <v>137</v>
      </c>
      <c r="G17" s="109" t="s">
        <v>917</v>
      </c>
      <c r="H17" s="106"/>
    </row>
    <row r="18" spans="1:8" s="99" customFormat="1" ht="108">
      <c r="A18" s="106">
        <v>11</v>
      </c>
      <c r="B18" s="107" t="s">
        <v>936</v>
      </c>
      <c r="C18" s="106"/>
      <c r="D18" s="108" t="s">
        <v>937</v>
      </c>
      <c r="E18" s="106" t="s">
        <v>916</v>
      </c>
      <c r="F18" s="106" t="s">
        <v>137</v>
      </c>
      <c r="G18" s="109" t="s">
        <v>917</v>
      </c>
      <c r="H18" s="106"/>
    </row>
    <row r="19" spans="1:8" s="99" customFormat="1" ht="276">
      <c r="A19" s="106">
        <v>12</v>
      </c>
      <c r="B19" s="107" t="s">
        <v>938</v>
      </c>
      <c r="C19" s="106"/>
      <c r="D19" s="108" t="s">
        <v>939</v>
      </c>
      <c r="E19" s="106" t="s">
        <v>916</v>
      </c>
      <c r="F19" s="106" t="s">
        <v>137</v>
      </c>
      <c r="G19" s="109" t="s">
        <v>917</v>
      </c>
      <c r="H19" s="110"/>
    </row>
    <row r="20" spans="1:8" s="99" customFormat="1" ht="144">
      <c r="A20" s="106">
        <v>13</v>
      </c>
      <c r="B20" s="107" t="s">
        <v>940</v>
      </c>
      <c r="C20" s="106"/>
      <c r="D20" s="108" t="s">
        <v>941</v>
      </c>
      <c r="E20" s="106" t="s">
        <v>916</v>
      </c>
      <c r="F20" s="106" t="s">
        <v>137</v>
      </c>
      <c r="G20" s="109" t="s">
        <v>917</v>
      </c>
      <c r="H20" s="110"/>
    </row>
    <row r="21" spans="1:8" s="99" customFormat="1" ht="240">
      <c r="A21" s="106">
        <v>14</v>
      </c>
      <c r="B21" s="107" t="s">
        <v>942</v>
      </c>
      <c r="C21" s="106"/>
      <c r="D21" s="108" t="s">
        <v>943</v>
      </c>
      <c r="E21" s="106" t="s">
        <v>916</v>
      </c>
      <c r="F21" s="106" t="s">
        <v>944</v>
      </c>
      <c r="G21" s="109" t="s">
        <v>917</v>
      </c>
      <c r="H21" s="110"/>
    </row>
    <row r="22" spans="1:8" s="99" customFormat="1" ht="108">
      <c r="A22" s="106">
        <v>15</v>
      </c>
      <c r="B22" s="107" t="s">
        <v>945</v>
      </c>
      <c r="C22" s="106"/>
      <c r="D22" s="108" t="s">
        <v>946</v>
      </c>
      <c r="E22" s="106" t="s">
        <v>916</v>
      </c>
      <c r="F22" s="106" t="s">
        <v>137</v>
      </c>
      <c r="G22" s="109" t="s">
        <v>917</v>
      </c>
      <c r="H22" s="110"/>
    </row>
    <row r="23" spans="1:8" s="99" customFormat="1" ht="204">
      <c r="A23" s="106">
        <v>16</v>
      </c>
      <c r="B23" s="107" t="s">
        <v>947</v>
      </c>
      <c r="C23" s="106"/>
      <c r="D23" s="106" t="s">
        <v>948</v>
      </c>
      <c r="E23" s="106" t="s">
        <v>916</v>
      </c>
      <c r="F23" s="106" t="s">
        <v>137</v>
      </c>
      <c r="G23" s="109" t="s">
        <v>917</v>
      </c>
      <c r="H23" s="110"/>
    </row>
  </sheetData>
  <sheetProtection/>
  <mergeCells count="1">
    <mergeCell ref="A1:G1"/>
  </mergeCells>
  <printOptions horizontalCentered="1" verticalCentered="1"/>
  <pageMargins left="0" right="0" top="0.59" bottom="0.23999999999999996" header="0.51" footer="0.34"/>
  <pageSetup firstPageNumber="89" useFirstPageNumber="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H13"/>
  <sheetViews>
    <sheetView view="pageBreakPreview" zoomScaleSheetLayoutView="100" workbookViewId="0" topLeftCell="A1">
      <selection activeCell="G23" sqref="G23"/>
    </sheetView>
  </sheetViews>
  <sheetFormatPr defaultColWidth="9.00390625" defaultRowHeight="14.25"/>
  <cols>
    <col min="1" max="1" width="3.875" style="0" customWidth="1"/>
    <col min="2" max="2" width="6.25390625" style="0" customWidth="1"/>
    <col min="3" max="3" width="11.375" style="0" customWidth="1"/>
    <col min="4" max="4" width="55.875" style="0" customWidth="1"/>
    <col min="5" max="5" width="4.875" style="41" customWidth="1"/>
    <col min="6" max="6" width="6.875" style="0" customWidth="1"/>
    <col min="7" max="7" width="38.25390625" style="0" customWidth="1"/>
    <col min="8" max="8" width="6.25390625" style="0" customWidth="1"/>
  </cols>
  <sheetData>
    <row r="1" spans="1:7" ht="39.75" customHeight="1">
      <c r="A1" s="4" t="s">
        <v>949</v>
      </c>
      <c r="B1" s="4"/>
      <c r="C1" s="4"/>
      <c r="D1" s="4"/>
      <c r="E1" s="4"/>
      <c r="F1" s="4"/>
      <c r="G1" s="4"/>
    </row>
    <row r="2" spans="1:8" ht="39" customHeight="1">
      <c r="A2" s="5" t="s">
        <v>2</v>
      </c>
      <c r="B2" s="5" t="s">
        <v>3</v>
      </c>
      <c r="C2" s="5" t="s">
        <v>4</v>
      </c>
      <c r="D2" s="5" t="s">
        <v>5</v>
      </c>
      <c r="E2" s="5" t="s">
        <v>6</v>
      </c>
      <c r="F2" s="5" t="s">
        <v>7</v>
      </c>
      <c r="G2" s="5" t="s">
        <v>8</v>
      </c>
      <c r="H2" s="5" t="s">
        <v>9</v>
      </c>
    </row>
    <row r="3" spans="1:8" ht="163.5" customHeight="1">
      <c r="A3" s="69">
        <v>1</v>
      </c>
      <c r="B3" s="70" t="s">
        <v>950</v>
      </c>
      <c r="C3" s="71"/>
      <c r="D3" s="70" t="s">
        <v>951</v>
      </c>
      <c r="E3" s="72" t="s">
        <v>952</v>
      </c>
      <c r="F3" s="72" t="s">
        <v>27</v>
      </c>
      <c r="G3" s="73" t="s">
        <v>138</v>
      </c>
      <c r="H3" s="74"/>
    </row>
    <row r="4" spans="1:8" ht="168.75" customHeight="1">
      <c r="A4" s="75">
        <v>2</v>
      </c>
      <c r="B4" s="70" t="s">
        <v>953</v>
      </c>
      <c r="C4" s="72"/>
      <c r="D4" s="70" t="s">
        <v>954</v>
      </c>
      <c r="E4" s="72" t="s">
        <v>952</v>
      </c>
      <c r="F4" s="72" t="s">
        <v>27</v>
      </c>
      <c r="G4" s="73" t="s">
        <v>138</v>
      </c>
      <c r="H4" s="74"/>
    </row>
    <row r="5" spans="1:8" ht="163.5" customHeight="1">
      <c r="A5" s="69">
        <v>3</v>
      </c>
      <c r="B5" s="70" t="s">
        <v>955</v>
      </c>
      <c r="C5" s="72"/>
      <c r="D5" s="70" t="s">
        <v>956</v>
      </c>
      <c r="E5" s="72" t="s">
        <v>952</v>
      </c>
      <c r="F5" s="72" t="s">
        <v>13</v>
      </c>
      <c r="G5" s="76" t="s">
        <v>138</v>
      </c>
      <c r="H5" s="74"/>
    </row>
    <row r="6" spans="1:8" ht="165.75" customHeight="1">
      <c r="A6" s="75">
        <v>4</v>
      </c>
      <c r="B6" s="70" t="s">
        <v>957</v>
      </c>
      <c r="C6" s="72"/>
      <c r="D6" s="70" t="s">
        <v>958</v>
      </c>
      <c r="E6" s="72" t="s">
        <v>952</v>
      </c>
      <c r="F6" s="72" t="s">
        <v>13</v>
      </c>
      <c r="G6" s="77" t="s">
        <v>138</v>
      </c>
      <c r="H6" s="74"/>
    </row>
    <row r="7" spans="1:8" ht="273" customHeight="1">
      <c r="A7" s="69">
        <v>5</v>
      </c>
      <c r="B7" s="70" t="s">
        <v>959</v>
      </c>
      <c r="C7" s="72"/>
      <c r="D7" s="70" t="s">
        <v>960</v>
      </c>
      <c r="E7" s="72" t="s">
        <v>952</v>
      </c>
      <c r="F7" s="72" t="s">
        <v>13</v>
      </c>
      <c r="G7" s="76" t="s">
        <v>138</v>
      </c>
      <c r="H7" s="74"/>
    </row>
    <row r="8" spans="1:8" ht="159" customHeight="1">
      <c r="A8" s="75">
        <v>6</v>
      </c>
      <c r="B8" s="78" t="s">
        <v>961</v>
      </c>
      <c r="C8" s="79"/>
      <c r="D8" s="78" t="s">
        <v>962</v>
      </c>
      <c r="E8" s="80" t="s">
        <v>952</v>
      </c>
      <c r="F8" s="80" t="s">
        <v>13</v>
      </c>
      <c r="G8" s="76" t="s">
        <v>138</v>
      </c>
      <c r="H8" s="6"/>
    </row>
    <row r="9" spans="1:8" ht="163.5" customHeight="1">
      <c r="A9" s="69">
        <v>7</v>
      </c>
      <c r="B9" s="81" t="s">
        <v>963</v>
      </c>
      <c r="C9" s="79"/>
      <c r="D9" s="78" t="s">
        <v>964</v>
      </c>
      <c r="E9" s="80" t="s">
        <v>952</v>
      </c>
      <c r="F9" s="80" t="s">
        <v>27</v>
      </c>
      <c r="G9" s="76" t="s">
        <v>138</v>
      </c>
      <c r="H9" s="6"/>
    </row>
    <row r="10" spans="1:8" ht="75.75" customHeight="1">
      <c r="A10" s="82">
        <v>8</v>
      </c>
      <c r="B10" s="83" t="s">
        <v>965</v>
      </c>
      <c r="C10" s="84" t="s">
        <v>966</v>
      </c>
      <c r="D10" s="83" t="s">
        <v>967</v>
      </c>
      <c r="E10" s="85" t="s">
        <v>952</v>
      </c>
      <c r="F10" s="86" t="s">
        <v>27</v>
      </c>
      <c r="G10" s="87" t="s">
        <v>138</v>
      </c>
      <c r="H10" s="88"/>
    </row>
    <row r="11" spans="1:8" ht="87" customHeight="1">
      <c r="A11" s="82"/>
      <c r="B11" s="89"/>
      <c r="C11" s="84" t="s">
        <v>968</v>
      </c>
      <c r="D11" s="89"/>
      <c r="E11" s="90"/>
      <c r="F11" s="91"/>
      <c r="G11" s="92"/>
      <c r="H11" s="93"/>
    </row>
    <row r="12" spans="1:8" ht="93.75" customHeight="1">
      <c r="A12" s="82"/>
      <c r="B12" s="89"/>
      <c r="C12" s="84" t="s">
        <v>969</v>
      </c>
      <c r="D12" s="89"/>
      <c r="E12" s="90"/>
      <c r="F12" s="91"/>
      <c r="G12" s="92"/>
      <c r="H12" s="93"/>
    </row>
    <row r="13" spans="1:8" ht="93" customHeight="1">
      <c r="A13" s="82"/>
      <c r="B13" s="94"/>
      <c r="C13" s="84" t="s">
        <v>970</v>
      </c>
      <c r="D13" s="94"/>
      <c r="E13" s="95"/>
      <c r="F13" s="96"/>
      <c r="G13" s="97"/>
      <c r="H13" s="98"/>
    </row>
  </sheetData>
  <sheetProtection/>
  <mergeCells count="8">
    <mergeCell ref="A1:G1"/>
    <mergeCell ref="A10:A13"/>
    <mergeCell ref="B10:B13"/>
    <mergeCell ref="D10:D13"/>
    <mergeCell ref="E10:E13"/>
    <mergeCell ref="F10:F13"/>
    <mergeCell ref="G10:G13"/>
    <mergeCell ref="H10:H13"/>
  </mergeCells>
  <printOptions horizontalCentered="1" verticalCentered="1"/>
  <pageMargins left="0.2361111111111111" right="0.2361111111111111" top="0.39305555555555555" bottom="0.39305555555555555" header="0" footer="0"/>
  <pageSetup firstPageNumber="99" useFirstPageNumber="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I21"/>
  <sheetViews>
    <sheetView workbookViewId="0" topLeftCell="A4">
      <selection activeCell="D4" activeCellId="1" sqref="G4 D4"/>
    </sheetView>
  </sheetViews>
  <sheetFormatPr defaultColWidth="9.00390625" defaultRowHeight="14.25"/>
  <cols>
    <col min="1" max="1" width="3.75390625" style="0" customWidth="1"/>
    <col min="2" max="2" width="9.75390625" style="0" customWidth="1"/>
    <col min="3" max="3" width="11.75390625" style="0" customWidth="1"/>
    <col min="4" max="4" width="52.625" style="40" customWidth="1"/>
    <col min="5" max="5" width="5.75390625" style="41" customWidth="1"/>
    <col min="6" max="6" width="6.50390625" style="3" customWidth="1"/>
    <col min="7" max="7" width="36.75390625" style="0" customWidth="1"/>
    <col min="8" max="8" width="6.875" style="0" customWidth="1"/>
  </cols>
  <sheetData>
    <row r="1" spans="1:9" ht="36.75" customHeight="1">
      <c r="A1" s="42" t="s">
        <v>971</v>
      </c>
      <c r="B1" s="42"/>
      <c r="C1" s="42"/>
      <c r="D1" s="42"/>
      <c r="E1" s="42"/>
      <c r="F1" s="42"/>
      <c r="G1" s="42"/>
      <c r="H1" s="42"/>
      <c r="I1" s="42"/>
    </row>
    <row r="2" spans="1:8" ht="43.5" customHeight="1">
      <c r="A2" s="5" t="s">
        <v>2</v>
      </c>
      <c r="B2" s="5" t="s">
        <v>3</v>
      </c>
      <c r="C2" s="5" t="s">
        <v>4</v>
      </c>
      <c r="D2" s="43" t="s">
        <v>5</v>
      </c>
      <c r="E2" s="5" t="s">
        <v>6</v>
      </c>
      <c r="F2" s="5" t="s">
        <v>7</v>
      </c>
      <c r="G2" s="5" t="s">
        <v>8</v>
      </c>
      <c r="H2" s="5" t="s">
        <v>9</v>
      </c>
    </row>
    <row r="3" spans="1:8" ht="198" customHeight="1">
      <c r="A3" s="6">
        <f>MAX($A$2:A2)+1</f>
        <v>1</v>
      </c>
      <c r="B3" s="18" t="s">
        <v>972</v>
      </c>
      <c r="C3" s="5"/>
      <c r="D3" s="17" t="s">
        <v>973</v>
      </c>
      <c r="E3" s="6" t="s">
        <v>974</v>
      </c>
      <c r="F3" s="6" t="s">
        <v>13</v>
      </c>
      <c r="G3" s="18" t="s">
        <v>975</v>
      </c>
      <c r="H3" s="5"/>
    </row>
    <row r="4" spans="1:8" ht="196.5" customHeight="1">
      <c r="A4" s="44">
        <f>MAX($A$2:A3)+1</f>
        <v>2</v>
      </c>
      <c r="B4" s="45" t="s">
        <v>976</v>
      </c>
      <c r="C4" s="46"/>
      <c r="D4" s="17" t="s">
        <v>977</v>
      </c>
      <c r="E4" s="47" t="s">
        <v>974</v>
      </c>
      <c r="F4" s="47" t="s">
        <v>13</v>
      </c>
      <c r="G4" s="18" t="s">
        <v>975</v>
      </c>
      <c r="H4" s="45"/>
    </row>
    <row r="5" spans="1:8" ht="49.5" customHeight="1">
      <c r="A5" s="47">
        <f>MAX($A$2:A4)+1</f>
        <v>3</v>
      </c>
      <c r="B5" s="45" t="s">
        <v>978</v>
      </c>
      <c r="C5" s="45" t="s">
        <v>979</v>
      </c>
      <c r="D5" s="17" t="s">
        <v>980</v>
      </c>
      <c r="E5" s="48" t="s">
        <v>974</v>
      </c>
      <c r="F5" s="48" t="s">
        <v>13</v>
      </c>
      <c r="G5" s="49" t="s">
        <v>975</v>
      </c>
      <c r="H5" s="45"/>
    </row>
    <row r="6" spans="1:8" ht="55.5" customHeight="1">
      <c r="A6" s="47"/>
      <c r="B6" s="45"/>
      <c r="C6" s="45" t="s">
        <v>981</v>
      </c>
      <c r="D6" s="17"/>
      <c r="E6" s="50"/>
      <c r="F6" s="51"/>
      <c r="G6" s="52"/>
      <c r="H6" s="45"/>
    </row>
    <row r="7" spans="1:8" ht="54.75" customHeight="1">
      <c r="A7" s="47"/>
      <c r="B7" s="45"/>
      <c r="C7" s="45" t="s">
        <v>982</v>
      </c>
      <c r="D7" s="17"/>
      <c r="E7" s="50"/>
      <c r="F7" s="51"/>
      <c r="G7" s="52"/>
      <c r="H7" s="45"/>
    </row>
    <row r="8" spans="1:8" ht="36">
      <c r="A8" s="47"/>
      <c r="B8" s="45"/>
      <c r="C8" s="45" t="s">
        <v>983</v>
      </c>
      <c r="D8" s="17"/>
      <c r="E8" s="53"/>
      <c r="F8" s="54"/>
      <c r="G8" s="55"/>
      <c r="H8" s="45"/>
    </row>
    <row r="9" spans="1:8" ht="192.75" customHeight="1">
      <c r="A9" s="44">
        <f>MAX($A$2:A8)+1</f>
        <v>4</v>
      </c>
      <c r="B9" s="56" t="s">
        <v>984</v>
      </c>
      <c r="C9" s="46"/>
      <c r="D9" s="17" t="s">
        <v>985</v>
      </c>
      <c r="E9" s="47" t="s">
        <v>974</v>
      </c>
      <c r="F9" s="48" t="s">
        <v>27</v>
      </c>
      <c r="G9" s="57" t="s">
        <v>975</v>
      </c>
      <c r="H9" s="45"/>
    </row>
    <row r="10" spans="1:8" ht="198" customHeight="1">
      <c r="A10" s="44">
        <f>MAX($A$2:A9)+1</f>
        <v>5</v>
      </c>
      <c r="B10" s="56" t="s">
        <v>986</v>
      </c>
      <c r="C10" s="46"/>
      <c r="D10" s="58" t="s">
        <v>987</v>
      </c>
      <c r="E10" s="44" t="s">
        <v>974</v>
      </c>
      <c r="F10" s="44" t="s">
        <v>37</v>
      </c>
      <c r="G10" s="57" t="s">
        <v>975</v>
      </c>
      <c r="H10" s="45"/>
    </row>
    <row r="11" spans="1:8" ht="196.5" customHeight="1">
      <c r="A11" s="44">
        <f>MAX($A$2:A10)+1</f>
        <v>6</v>
      </c>
      <c r="B11" s="56" t="s">
        <v>988</v>
      </c>
      <c r="C11" s="46"/>
      <c r="D11" s="58" t="s">
        <v>989</v>
      </c>
      <c r="E11" s="44" t="s">
        <v>974</v>
      </c>
      <c r="F11" s="44" t="s">
        <v>990</v>
      </c>
      <c r="G11" s="57" t="s">
        <v>975</v>
      </c>
      <c r="H11" s="45"/>
    </row>
    <row r="12" spans="1:8" ht="196.5" customHeight="1">
      <c r="A12" s="44">
        <f>MAX($A$2:A11)+1</f>
        <v>7</v>
      </c>
      <c r="B12" s="56" t="s">
        <v>991</v>
      </c>
      <c r="C12" s="46"/>
      <c r="D12" s="58" t="s">
        <v>992</v>
      </c>
      <c r="E12" s="44" t="s">
        <v>974</v>
      </c>
      <c r="F12" s="44" t="s">
        <v>27</v>
      </c>
      <c r="G12" s="59" t="s">
        <v>975</v>
      </c>
      <c r="H12" s="45"/>
    </row>
    <row r="13" spans="1:8" ht="91.5" customHeight="1">
      <c r="A13" s="44">
        <f>MAX($A$2:A12)+1</f>
        <v>8</v>
      </c>
      <c r="B13" s="56" t="s">
        <v>993</v>
      </c>
      <c r="C13" s="56" t="s">
        <v>994</v>
      </c>
      <c r="D13" s="58" t="s">
        <v>995</v>
      </c>
      <c r="E13" s="60" t="s">
        <v>974</v>
      </c>
      <c r="F13" s="60" t="s">
        <v>27</v>
      </c>
      <c r="G13" s="61" t="s">
        <v>975</v>
      </c>
      <c r="H13" s="62"/>
    </row>
    <row r="14" spans="1:8" ht="103.5" customHeight="1">
      <c r="A14" s="44"/>
      <c r="B14" s="56"/>
      <c r="C14" s="56" t="s">
        <v>996</v>
      </c>
      <c r="D14" s="58"/>
      <c r="E14" s="54"/>
      <c r="F14" s="54"/>
      <c r="G14" s="61"/>
      <c r="H14" s="63"/>
    </row>
    <row r="15" spans="1:8" ht="198.75" customHeight="1">
      <c r="A15" s="44">
        <f>MAX($A$2:A14)+1</f>
        <v>9</v>
      </c>
      <c r="B15" s="56" t="s">
        <v>997</v>
      </c>
      <c r="C15" s="46"/>
      <c r="D15" s="37" t="s">
        <v>998</v>
      </c>
      <c r="E15" s="44" t="s">
        <v>974</v>
      </c>
      <c r="F15" s="44" t="s">
        <v>27</v>
      </c>
      <c r="G15" s="57" t="s">
        <v>975</v>
      </c>
      <c r="H15" s="45"/>
    </row>
    <row r="16" spans="1:8" ht="195" customHeight="1">
      <c r="A16" s="44">
        <f>MAX($A$2:A15)+1</f>
        <v>10</v>
      </c>
      <c r="B16" s="64" t="s">
        <v>999</v>
      </c>
      <c r="C16" s="46"/>
      <c r="D16" s="37" t="s">
        <v>1000</v>
      </c>
      <c r="E16" s="65" t="s">
        <v>974</v>
      </c>
      <c r="F16" s="44" t="s">
        <v>27</v>
      </c>
      <c r="G16" s="57" t="s">
        <v>975</v>
      </c>
      <c r="H16" s="45"/>
    </row>
    <row r="17" spans="1:8" ht="198" customHeight="1">
      <c r="A17" s="44">
        <f>MAX($A$2:A16)+1</f>
        <v>11</v>
      </c>
      <c r="B17" s="64" t="s">
        <v>1001</v>
      </c>
      <c r="C17" s="46"/>
      <c r="D17" s="37" t="s">
        <v>1002</v>
      </c>
      <c r="E17" s="65" t="s">
        <v>974</v>
      </c>
      <c r="F17" s="44" t="s">
        <v>27</v>
      </c>
      <c r="G17" s="57" t="s">
        <v>975</v>
      </c>
      <c r="H17" s="45"/>
    </row>
    <row r="18" spans="1:8" ht="55.5" customHeight="1">
      <c r="A18" s="66">
        <v>12</v>
      </c>
      <c r="B18" s="66" t="s">
        <v>1003</v>
      </c>
      <c r="C18" s="17" t="s">
        <v>1004</v>
      </c>
      <c r="D18" s="66" t="s">
        <v>1005</v>
      </c>
      <c r="E18" s="66" t="s">
        <v>974</v>
      </c>
      <c r="F18" s="66" t="s">
        <v>27</v>
      </c>
      <c r="G18" s="67" t="s">
        <v>975</v>
      </c>
      <c r="H18" s="66"/>
    </row>
    <row r="19" spans="1:8" ht="43.5" customHeight="1">
      <c r="A19" s="51"/>
      <c r="B19" s="51"/>
      <c r="C19" s="17" t="s">
        <v>1006</v>
      </c>
      <c r="D19" s="51"/>
      <c r="E19" s="51"/>
      <c r="F19" s="51"/>
      <c r="G19" s="68"/>
      <c r="H19" s="51"/>
    </row>
    <row r="20" spans="1:8" ht="45" customHeight="1">
      <c r="A20" s="51"/>
      <c r="B20" s="51"/>
      <c r="C20" s="17" t="s">
        <v>1007</v>
      </c>
      <c r="D20" s="51"/>
      <c r="E20" s="51"/>
      <c r="F20" s="51"/>
      <c r="G20" s="68"/>
      <c r="H20" s="51"/>
    </row>
    <row r="21" spans="1:8" ht="52.5" customHeight="1">
      <c r="A21" s="54"/>
      <c r="B21" s="54"/>
      <c r="C21" s="17" t="s">
        <v>1008</v>
      </c>
      <c r="D21" s="54"/>
      <c r="E21" s="54"/>
      <c r="F21" s="54"/>
      <c r="G21" s="23"/>
      <c r="H21" s="54"/>
    </row>
  </sheetData>
  <sheetProtection/>
  <mergeCells count="22">
    <mergeCell ref="A1:I1"/>
    <mergeCell ref="A5:A8"/>
    <mergeCell ref="A13:A14"/>
    <mergeCell ref="A18:A21"/>
    <mergeCell ref="B5:B8"/>
    <mergeCell ref="B13:B14"/>
    <mergeCell ref="B18:B21"/>
    <mergeCell ref="D5:D8"/>
    <mergeCell ref="D13:D14"/>
    <mergeCell ref="D18:D21"/>
    <mergeCell ref="E5:E8"/>
    <mergeCell ref="E13:E14"/>
    <mergeCell ref="E18:E21"/>
    <mergeCell ref="F5:F8"/>
    <mergeCell ref="F13:F14"/>
    <mergeCell ref="F18:F21"/>
    <mergeCell ref="G5:G8"/>
    <mergeCell ref="G13:G14"/>
    <mergeCell ref="G18:G21"/>
    <mergeCell ref="H5:H8"/>
    <mergeCell ref="H13:H14"/>
    <mergeCell ref="H18:H21"/>
  </mergeCells>
  <printOptions horizontalCentered="1" verticalCentered="1"/>
  <pageMargins left="0.2361111111111111" right="0.2361111111111111" top="0.19652777777777777" bottom="0.39305555555555555" header="0" footer="0"/>
  <pageSetup firstPageNumber="107" useFirstPageNumber="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dimension ref="A1:H40"/>
  <sheetViews>
    <sheetView tabSelected="1" workbookViewId="0" topLeftCell="A1">
      <selection activeCell="T3" sqref="T3"/>
    </sheetView>
  </sheetViews>
  <sheetFormatPr defaultColWidth="9.00390625" defaultRowHeight="14.25"/>
  <cols>
    <col min="1" max="1" width="4.00390625" style="0" customWidth="1"/>
    <col min="2" max="2" width="11.625" style="3" customWidth="1"/>
    <col min="3" max="3" width="4.75390625" style="3" customWidth="1"/>
    <col min="4" max="4" width="52.75390625" style="3" customWidth="1"/>
    <col min="5" max="5" width="4.875" style="0" customWidth="1"/>
    <col min="6" max="6" width="6.625" style="0" customWidth="1"/>
    <col min="7" max="7" width="39.375" style="3" customWidth="1"/>
    <col min="8" max="8" width="5.625" style="0" customWidth="1"/>
  </cols>
  <sheetData>
    <row r="1" spans="1:8" ht="30.75" customHeight="1">
      <c r="A1" s="4" t="s">
        <v>1009</v>
      </c>
      <c r="B1" s="4"/>
      <c r="C1" s="4"/>
      <c r="D1" s="4"/>
      <c r="E1" s="4"/>
      <c r="F1" s="4"/>
      <c r="G1" s="4"/>
      <c r="H1" s="4"/>
    </row>
    <row r="2" spans="1:8" ht="48.75" customHeight="1">
      <c r="A2" s="5" t="s">
        <v>2</v>
      </c>
      <c r="B2" s="5" t="s">
        <v>3</v>
      </c>
      <c r="C2" s="5" t="s">
        <v>4</v>
      </c>
      <c r="D2" s="5" t="s">
        <v>5</v>
      </c>
      <c r="E2" s="5" t="s">
        <v>6</v>
      </c>
      <c r="F2" s="5" t="s">
        <v>7</v>
      </c>
      <c r="G2" s="5" t="s">
        <v>8</v>
      </c>
      <c r="H2" s="5" t="s">
        <v>9</v>
      </c>
    </row>
    <row r="3" spans="1:8" ht="69" customHeight="1">
      <c r="A3" s="6">
        <v>1</v>
      </c>
      <c r="B3" s="7" t="s">
        <v>1010</v>
      </c>
      <c r="C3" s="8"/>
      <c r="D3" s="8" t="s">
        <v>1011</v>
      </c>
      <c r="E3" s="9" t="s">
        <v>1012</v>
      </c>
      <c r="F3" s="10" t="s">
        <v>60</v>
      </c>
      <c r="G3" s="11" t="s">
        <v>1013</v>
      </c>
      <c r="H3" s="12"/>
    </row>
    <row r="4" spans="1:8" ht="112.5" customHeight="1">
      <c r="A4" s="6">
        <v>2</v>
      </c>
      <c r="B4" s="7" t="s">
        <v>1014</v>
      </c>
      <c r="C4" s="8"/>
      <c r="D4" s="8" t="s">
        <v>1011</v>
      </c>
      <c r="E4" s="13" t="s">
        <v>1012</v>
      </c>
      <c r="F4" s="10" t="s">
        <v>1015</v>
      </c>
      <c r="G4" s="14" t="s">
        <v>1013</v>
      </c>
      <c r="H4" s="12"/>
    </row>
    <row r="5" spans="1:8" ht="78.75" customHeight="1">
      <c r="A5" s="6">
        <v>3</v>
      </c>
      <c r="B5" s="7" t="s">
        <v>1016</v>
      </c>
      <c r="C5" s="8"/>
      <c r="D5" s="15" t="s">
        <v>1011</v>
      </c>
      <c r="E5" s="13" t="s">
        <v>1012</v>
      </c>
      <c r="F5" s="10" t="s">
        <v>1015</v>
      </c>
      <c r="G5" s="16" t="s">
        <v>1013</v>
      </c>
      <c r="H5" s="12"/>
    </row>
    <row r="6" spans="1:8" ht="60" customHeight="1">
      <c r="A6" s="6">
        <v>4</v>
      </c>
      <c r="B6" s="7" t="s">
        <v>1017</v>
      </c>
      <c r="C6" s="8"/>
      <c r="D6" s="15" t="s">
        <v>1011</v>
      </c>
      <c r="E6" s="13" t="s">
        <v>1012</v>
      </c>
      <c r="F6" s="10" t="s">
        <v>990</v>
      </c>
      <c r="G6" s="11" t="s">
        <v>1013</v>
      </c>
      <c r="H6" s="12"/>
    </row>
    <row r="7" spans="1:8" ht="141" customHeight="1">
      <c r="A7" s="6">
        <v>5</v>
      </c>
      <c r="B7" s="7" t="s">
        <v>1018</v>
      </c>
      <c r="C7" s="8"/>
      <c r="D7" s="15" t="s">
        <v>1011</v>
      </c>
      <c r="E7" s="13" t="s">
        <v>1012</v>
      </c>
      <c r="F7" s="10" t="s">
        <v>990</v>
      </c>
      <c r="G7" s="14" t="s">
        <v>1013</v>
      </c>
      <c r="H7" s="12"/>
    </row>
    <row r="8" spans="1:8" ht="110.25" customHeight="1">
      <c r="A8" s="6">
        <v>6</v>
      </c>
      <c r="B8" s="7" t="s">
        <v>1019</v>
      </c>
      <c r="C8" s="8"/>
      <c r="D8" s="15" t="s">
        <v>1011</v>
      </c>
      <c r="E8" s="13" t="s">
        <v>1012</v>
      </c>
      <c r="F8" s="10" t="s">
        <v>60</v>
      </c>
      <c r="G8" s="16" t="s">
        <v>1013</v>
      </c>
      <c r="H8" s="12"/>
    </row>
    <row r="9" spans="1:8" ht="87" customHeight="1">
      <c r="A9" s="6">
        <v>7</v>
      </c>
      <c r="B9" s="17" t="s">
        <v>1020</v>
      </c>
      <c r="C9" s="18"/>
      <c r="D9" s="18" t="s">
        <v>1011</v>
      </c>
      <c r="E9" s="6" t="s">
        <v>1012</v>
      </c>
      <c r="F9" s="19" t="s">
        <v>37</v>
      </c>
      <c r="G9" s="20" t="s">
        <v>1021</v>
      </c>
      <c r="H9" s="21"/>
    </row>
    <row r="10" spans="1:8" ht="69" customHeight="1">
      <c r="A10" s="6">
        <v>8</v>
      </c>
      <c r="B10" s="17" t="s">
        <v>1022</v>
      </c>
      <c r="C10" s="22"/>
      <c r="D10" s="23" t="s">
        <v>1011</v>
      </c>
      <c r="E10" s="6" t="s">
        <v>1012</v>
      </c>
      <c r="F10" s="19" t="s">
        <v>1023</v>
      </c>
      <c r="G10" s="24" t="s">
        <v>1013</v>
      </c>
      <c r="H10" s="22"/>
    </row>
    <row r="11" spans="1:8" ht="105" customHeight="1">
      <c r="A11" s="6">
        <v>9</v>
      </c>
      <c r="B11" s="17" t="s">
        <v>1024</v>
      </c>
      <c r="C11" s="22"/>
      <c r="D11" s="24" t="s">
        <v>1011</v>
      </c>
      <c r="E11" s="6" t="s">
        <v>1012</v>
      </c>
      <c r="F11" s="19" t="s">
        <v>27</v>
      </c>
      <c r="G11" s="24" t="s">
        <v>1021</v>
      </c>
      <c r="H11" s="22"/>
    </row>
    <row r="12" spans="1:8" ht="72">
      <c r="A12" s="6">
        <v>10</v>
      </c>
      <c r="B12" s="25" t="s">
        <v>1025</v>
      </c>
      <c r="C12" s="22"/>
      <c r="D12" s="18" t="s">
        <v>1011</v>
      </c>
      <c r="E12" s="26" t="s">
        <v>1012</v>
      </c>
      <c r="F12" s="19" t="s">
        <v>27</v>
      </c>
      <c r="G12" s="27" t="s">
        <v>1021</v>
      </c>
      <c r="H12" s="22"/>
    </row>
    <row r="13" spans="1:8" ht="75" customHeight="1">
      <c r="A13" s="6">
        <v>11</v>
      </c>
      <c r="B13" s="28" t="s">
        <v>1026</v>
      </c>
      <c r="C13" s="29"/>
      <c r="D13" s="24" t="s">
        <v>1011</v>
      </c>
      <c r="E13" s="26" t="s">
        <v>1012</v>
      </c>
      <c r="F13" s="19" t="s">
        <v>60</v>
      </c>
      <c r="G13" s="27" t="s">
        <v>1021</v>
      </c>
      <c r="H13" s="22"/>
    </row>
    <row r="14" spans="1:8" ht="78" customHeight="1">
      <c r="A14" s="6">
        <v>12</v>
      </c>
      <c r="B14" s="28" t="s">
        <v>1027</v>
      </c>
      <c r="C14" s="29"/>
      <c r="D14" s="30" t="s">
        <v>1011</v>
      </c>
      <c r="E14" s="26" t="s">
        <v>1012</v>
      </c>
      <c r="F14" s="19" t="s">
        <v>27</v>
      </c>
      <c r="G14" s="27" t="s">
        <v>1021</v>
      </c>
      <c r="H14" s="22"/>
    </row>
    <row r="15" spans="1:8" s="1" customFormat="1" ht="90">
      <c r="A15" s="6">
        <v>13</v>
      </c>
      <c r="B15" s="31" t="s">
        <v>1028</v>
      </c>
      <c r="C15" s="32"/>
      <c r="D15" s="24" t="s">
        <v>1011</v>
      </c>
      <c r="E15" s="32" t="s">
        <v>1012</v>
      </c>
      <c r="F15" s="32" t="s">
        <v>1029</v>
      </c>
      <c r="G15" s="24" t="s">
        <v>1021</v>
      </c>
      <c r="H15" s="33"/>
    </row>
    <row r="16" spans="1:8" s="1" customFormat="1" ht="67.5">
      <c r="A16" s="6">
        <v>14</v>
      </c>
      <c r="B16" s="31" t="s">
        <v>1030</v>
      </c>
      <c r="C16" s="32"/>
      <c r="D16" s="24" t="s">
        <v>1011</v>
      </c>
      <c r="E16" s="32" t="s">
        <v>1012</v>
      </c>
      <c r="F16" s="32" t="s">
        <v>13</v>
      </c>
      <c r="G16" s="24" t="s">
        <v>1021</v>
      </c>
      <c r="H16" s="33"/>
    </row>
    <row r="17" spans="1:8" s="1" customFormat="1" ht="67.5">
      <c r="A17" s="6">
        <v>15</v>
      </c>
      <c r="B17" s="31" t="s">
        <v>1031</v>
      </c>
      <c r="C17" s="32"/>
      <c r="D17" s="24" t="s">
        <v>1011</v>
      </c>
      <c r="E17" s="32" t="s">
        <v>1012</v>
      </c>
      <c r="F17" s="32" t="s">
        <v>13</v>
      </c>
      <c r="G17" s="24" t="s">
        <v>1021</v>
      </c>
      <c r="H17" s="33"/>
    </row>
    <row r="18" spans="1:8" s="1" customFormat="1" ht="67.5">
      <c r="A18" s="6">
        <v>16</v>
      </c>
      <c r="B18" s="31" t="s">
        <v>1032</v>
      </c>
      <c r="C18" s="32"/>
      <c r="D18" s="24" t="s">
        <v>1011</v>
      </c>
      <c r="E18" s="32" t="s">
        <v>1012</v>
      </c>
      <c r="F18" s="32" t="s">
        <v>13</v>
      </c>
      <c r="G18" s="24" t="s">
        <v>1021</v>
      </c>
      <c r="H18" s="33"/>
    </row>
    <row r="19" spans="1:8" s="1" customFormat="1" ht="67.5">
      <c r="A19" s="6">
        <v>17</v>
      </c>
      <c r="B19" s="31" t="s">
        <v>1033</v>
      </c>
      <c r="C19" s="32"/>
      <c r="D19" s="24" t="s">
        <v>1011</v>
      </c>
      <c r="E19" s="32" t="s">
        <v>1012</v>
      </c>
      <c r="F19" s="32" t="s">
        <v>13</v>
      </c>
      <c r="G19" s="24" t="s">
        <v>1021</v>
      </c>
      <c r="H19" s="33"/>
    </row>
    <row r="20" spans="1:8" s="1" customFormat="1" ht="67.5">
      <c r="A20" s="6">
        <v>18</v>
      </c>
      <c r="B20" s="31" t="s">
        <v>1034</v>
      </c>
      <c r="C20" s="32"/>
      <c r="D20" s="24" t="s">
        <v>1011</v>
      </c>
      <c r="E20" s="32" t="s">
        <v>1012</v>
      </c>
      <c r="F20" s="32" t="s">
        <v>13</v>
      </c>
      <c r="G20" s="24" t="s">
        <v>1021</v>
      </c>
      <c r="H20" s="33"/>
    </row>
    <row r="21" spans="1:8" s="1" customFormat="1" ht="67.5">
      <c r="A21" s="6">
        <v>19</v>
      </c>
      <c r="B21" s="31" t="s">
        <v>1035</v>
      </c>
      <c r="C21" s="32"/>
      <c r="D21" s="24" t="s">
        <v>1011</v>
      </c>
      <c r="E21" s="32" t="s">
        <v>1012</v>
      </c>
      <c r="F21" s="32" t="s">
        <v>13</v>
      </c>
      <c r="G21" s="24" t="s">
        <v>1021</v>
      </c>
      <c r="H21" s="33"/>
    </row>
    <row r="22" spans="1:8" s="1" customFormat="1" ht="67.5">
      <c r="A22" s="6">
        <v>20</v>
      </c>
      <c r="B22" s="31" t="s">
        <v>1036</v>
      </c>
      <c r="C22" s="32"/>
      <c r="D22" s="24" t="s">
        <v>1011</v>
      </c>
      <c r="E22" s="32" t="s">
        <v>1012</v>
      </c>
      <c r="F22" s="32" t="s">
        <v>27</v>
      </c>
      <c r="G22" s="24" t="s">
        <v>1021</v>
      </c>
      <c r="H22" s="33"/>
    </row>
    <row r="23" spans="1:8" s="1" customFormat="1" ht="90">
      <c r="A23" s="6">
        <v>21</v>
      </c>
      <c r="B23" s="31" t="s">
        <v>1037</v>
      </c>
      <c r="C23" s="32"/>
      <c r="D23" s="24" t="s">
        <v>1011</v>
      </c>
      <c r="E23" s="32" t="s">
        <v>1012</v>
      </c>
      <c r="F23" s="32" t="s">
        <v>1015</v>
      </c>
      <c r="G23" s="24" t="s">
        <v>1021</v>
      </c>
      <c r="H23" s="33"/>
    </row>
    <row r="24" spans="1:8" ht="67.5">
      <c r="A24" s="6">
        <v>22</v>
      </c>
      <c r="B24" s="31" t="s">
        <v>1038</v>
      </c>
      <c r="C24" s="32"/>
      <c r="D24" s="24" t="s">
        <v>1011</v>
      </c>
      <c r="E24" s="32" t="s">
        <v>1012</v>
      </c>
      <c r="F24" s="32" t="s">
        <v>27</v>
      </c>
      <c r="G24" s="24" t="s">
        <v>1021</v>
      </c>
      <c r="H24" s="32"/>
    </row>
    <row r="25" spans="1:8" ht="72">
      <c r="A25" s="6">
        <v>23</v>
      </c>
      <c r="B25" s="17" t="s">
        <v>1039</v>
      </c>
      <c r="C25" s="17"/>
      <c r="D25" s="18" t="s">
        <v>1011</v>
      </c>
      <c r="E25" s="6" t="s">
        <v>1012</v>
      </c>
      <c r="F25" s="17" t="s">
        <v>1015</v>
      </c>
      <c r="G25" s="17" t="s">
        <v>1021</v>
      </c>
      <c r="H25" s="17"/>
    </row>
    <row r="26" spans="1:8" ht="72">
      <c r="A26" s="6">
        <v>24</v>
      </c>
      <c r="B26" s="17" t="s">
        <v>1040</v>
      </c>
      <c r="C26" s="17"/>
      <c r="D26" s="18" t="s">
        <v>1011</v>
      </c>
      <c r="E26" s="6" t="s">
        <v>1012</v>
      </c>
      <c r="F26" s="17" t="s">
        <v>1015</v>
      </c>
      <c r="G26" s="17" t="s">
        <v>1021</v>
      </c>
      <c r="H26" s="17"/>
    </row>
    <row r="27" spans="1:8" ht="72">
      <c r="A27" s="6">
        <v>25</v>
      </c>
      <c r="B27" s="17" t="s">
        <v>1041</v>
      </c>
      <c r="C27" s="17"/>
      <c r="D27" s="18" t="s">
        <v>1011</v>
      </c>
      <c r="E27" s="6" t="s">
        <v>1012</v>
      </c>
      <c r="F27" s="17" t="s">
        <v>27</v>
      </c>
      <c r="G27" s="17" t="s">
        <v>1021</v>
      </c>
      <c r="H27" s="17"/>
    </row>
    <row r="28" spans="1:8" ht="96">
      <c r="A28" s="6">
        <v>26</v>
      </c>
      <c r="B28" s="17" t="s">
        <v>1042</v>
      </c>
      <c r="C28" s="17"/>
      <c r="D28" s="18" t="s">
        <v>1011</v>
      </c>
      <c r="E28" s="17" t="s">
        <v>1012</v>
      </c>
      <c r="F28" s="17" t="s">
        <v>37</v>
      </c>
      <c r="G28" s="17" t="s">
        <v>1021</v>
      </c>
      <c r="H28" s="17"/>
    </row>
    <row r="29" spans="1:8" ht="132">
      <c r="A29" s="6">
        <v>27</v>
      </c>
      <c r="B29" s="17" t="s">
        <v>1043</v>
      </c>
      <c r="C29" s="17"/>
      <c r="D29" s="18" t="s">
        <v>1011</v>
      </c>
      <c r="E29" s="17" t="s">
        <v>1012</v>
      </c>
      <c r="F29" s="17" t="s">
        <v>27</v>
      </c>
      <c r="G29" s="17" t="s">
        <v>1021</v>
      </c>
      <c r="H29" s="17"/>
    </row>
    <row r="30" spans="1:8" s="2" customFormat="1" ht="195" customHeight="1">
      <c r="A30" s="6">
        <v>28</v>
      </c>
      <c r="B30" s="34" t="s">
        <v>1044</v>
      </c>
      <c r="C30" s="35"/>
      <c r="D30" s="36" t="s">
        <v>1045</v>
      </c>
      <c r="E30" s="35" t="s">
        <v>1012</v>
      </c>
      <c r="F30" s="35" t="s">
        <v>1046</v>
      </c>
      <c r="G30" s="17" t="s">
        <v>1021</v>
      </c>
      <c r="H30" s="37"/>
    </row>
    <row r="31" spans="1:8" ht="180">
      <c r="A31" s="6">
        <v>29</v>
      </c>
      <c r="B31" s="38" t="s">
        <v>1047</v>
      </c>
      <c r="C31" s="38"/>
      <c r="D31" s="39" t="s">
        <v>1048</v>
      </c>
      <c r="E31" s="38" t="s">
        <v>1049</v>
      </c>
      <c r="F31" s="38" t="s">
        <v>137</v>
      </c>
      <c r="G31" s="17" t="s">
        <v>1021</v>
      </c>
      <c r="H31" s="37"/>
    </row>
    <row r="40" ht="14.25">
      <c r="D40" s="3" t="s">
        <v>1050</v>
      </c>
    </row>
  </sheetData>
  <sheetProtection/>
  <mergeCells count="1">
    <mergeCell ref="A1:H1"/>
  </mergeCells>
  <dataValidations count="1">
    <dataValidation type="list" allowBlank="1" showInputMessage="1" sqref="E30">
      <formula1>"行政许可,行政给付,行政奖励,行政确认,行政裁决,公共服务,内部审批,其他行政权力"</formula1>
    </dataValidation>
  </dataValidations>
  <printOptions horizontalCentered="1" verticalCentered="1"/>
  <pageMargins left="0.45999999999999996" right="0.32" top="0.55" bottom="0.69" header="0.51" footer="0.38"/>
  <pageSetup firstPageNumber="111" useFirstPageNumber="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吴小懒</cp:lastModifiedBy>
  <cp:lastPrinted>2015-05-07T01:01:37Z</cp:lastPrinted>
  <dcterms:created xsi:type="dcterms:W3CDTF">1996-12-17T01:32:42Z</dcterms:created>
  <dcterms:modified xsi:type="dcterms:W3CDTF">2024-01-15T02:24:57Z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C6FEFBC5DCC34733B14B9C08355FBF35</vt:lpwstr>
  </property>
</Properties>
</file>