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628" firstSheet="2" activeTab="6"/>
  </bookViews>
  <sheets>
    <sheet name="预审选址证" sheetId="1" r:id="rId1"/>
    <sheet name="用地规划许可证" sheetId="2" r:id="rId2"/>
    <sheet name="方案审批" sheetId="9" r:id="rId3"/>
    <sheet name="工程规划许可证" sheetId="3" r:id="rId4"/>
    <sheet name="开工验线" sheetId="5" r:id="rId5"/>
    <sheet name="乡村规划许可证 " sheetId="7" r:id="rId6"/>
    <sheet name="规划核实" sheetId="4"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<sst xmlns="http://schemas.openxmlformats.org/spreadsheetml/2006/main" count="864" uniqueCount="488">
  <si>
    <t>二〇二六年行政许可审批登记表</t>
  </si>
  <si>
    <t>明溪县城乡规划许可证编号规则：</t>
  </si>
  <si>
    <t xml:space="preserve">    按省厅信息中心要求及国土空间用途管制系统配号原则，《建设项目用地预审和选址意见书》、《建设用地规划许可证》、《建设工程规划许可证》、《乡村建设规划许可证》实行系统统一配号，编号数字共15位，其中：前6位数号码按照《中华人民共和国行政区划代码》执行（明溪：350421）；第7-10位数号码代表证书发放年份；第11-15位数号码代表证书发放序号。《设计条件》《规划核实》为备案制。</t>
  </si>
  <si>
    <t>例：350421202600001</t>
  </si>
  <si>
    <t>350421（明溪行政区划代码）2026（证书发放年份）00001（证书发放序号）</t>
  </si>
  <si>
    <t>建设项目用地预审与选址意见书审批项目登记表（2025）</t>
  </si>
  <si>
    <t>编号</t>
  </si>
  <si>
    <t>许可证号</t>
  </si>
  <si>
    <t>国家监管号</t>
  </si>
  <si>
    <t>项目名称</t>
  </si>
  <si>
    <t>项目代码</t>
  </si>
  <si>
    <t>依据文件名称</t>
  </si>
  <si>
    <t>建设单位</t>
  </si>
  <si>
    <t>机构代码证</t>
  </si>
  <si>
    <t>法人代表</t>
  </si>
  <si>
    <t>用地面积（平方米）</t>
  </si>
  <si>
    <t>各地类明细</t>
  </si>
  <si>
    <t>拟建设规模</t>
  </si>
  <si>
    <t>建设地点</t>
  </si>
  <si>
    <t>用地性质</t>
  </si>
  <si>
    <t>受理时间</t>
  </si>
  <si>
    <t>批准时间（办结）</t>
  </si>
  <si>
    <t>是否生成电子证照</t>
  </si>
  <si>
    <t>用35042100001</t>
  </si>
  <si>
    <t>用字第3504212026XS0001637号</t>
  </si>
  <si>
    <t>明溪经济开发区公共停车场建设项目</t>
  </si>
  <si>
    <t>2605-350421-04-01-627236</t>
  </si>
  <si>
    <t>明溪县发展和改革局关于明溪经济开发区公共停车场建设项目建议书的复函（明发改审[2026]22号）</t>
  </si>
  <si>
    <t>福建明溪经济开发区建设投资有限公司</t>
  </si>
  <si>
    <t>91350421MA349AR474</t>
  </si>
  <si>
    <t>叶靖</t>
  </si>
  <si>
    <t>总面积0.5428公顷，其中农用地0.5428公顷(园地0.0028公顷、其他农用地0.54公顷)</t>
  </si>
  <si>
    <t>拟进行开发区停车场及配套管理用房建设</t>
  </si>
  <si>
    <t>明溪县雪峰农场</t>
  </si>
  <si>
    <t>S42社会停车场用地</t>
  </si>
  <si>
    <t>2026.5.21</t>
  </si>
  <si>
    <t>是</t>
  </si>
  <si>
    <t>用35042100002</t>
  </si>
  <si>
    <t>用字第3504212026XS0002696号</t>
  </si>
  <si>
    <t>明溪县河滨北路排水防涝基础设施建设项目—康乐路支路</t>
  </si>
  <si>
    <t>2605-350421-04-01-182441</t>
  </si>
  <si>
    <t>《明溪县发展和改革局关于明溪县河滨北路排水防涝基础设施建设项目-康乐路支路建议书的复函》（明发改审〔2026〕23号）</t>
  </si>
  <si>
    <t>明溪县君峰城市建设投资有限责任公司</t>
  </si>
  <si>
    <t>9135042158751187XD</t>
  </si>
  <si>
    <t>陈彦峰</t>
  </si>
  <si>
    <t>2672.05</t>
  </si>
  <si>
    <t>总面积0.267205公顷，建设用地0.267205公顷</t>
  </si>
  <si>
    <t>拟新建、恢复路面0.15公里及新建排水管网等基础配套设施</t>
  </si>
  <si>
    <t xml:space="preserve"> 
明溪县儿童公园西侧</t>
  </si>
  <si>
    <t>S1城市道路用地</t>
  </si>
  <si>
    <t>2026.5.25</t>
  </si>
  <si>
    <t>用35042100003</t>
  </si>
  <si>
    <t>用字第3504212026XS0003649号</t>
  </si>
  <si>
    <t>日月溪片区云朵小街城市更新综合治理项目</t>
  </si>
  <si>
    <t>2605-350421-04-01-184767</t>
  </si>
  <si>
    <t>明溪县发展和改革局关于日月溪片区云朵小街城市更新综合治理项目建议书的复函（明发改审[2026]28号）</t>
  </si>
  <si>
    <t>总面积0.3615公顷，建设用地0.3615公顷</t>
  </si>
  <si>
    <t>拟进行广场改造提升，建设广场铺装、绿化提升、新建管理用房等配套设施</t>
  </si>
  <si>
    <t>明溪县雪峰镇城东村</t>
  </si>
  <si>
    <t>G3广场用地</t>
  </si>
  <si>
    <t>2026.5.27</t>
  </si>
  <si>
    <t>用35042100004</t>
  </si>
  <si>
    <t>用字第3504212026XS0004691号</t>
  </si>
  <si>
    <t>明溪县建筑垃圾消纳场建设项目</t>
  </si>
  <si>
    <t>2607-350421-04-01-129773</t>
  </si>
  <si>
    <t>明溪县发展和改革局关于明溪县建筑垃圾消纳场建设项目建议书的复函（明发改审〔2026〕35号）</t>
  </si>
  <si>
    <t>明溪县住房和城乡建设局</t>
  </si>
  <si>
    <t>11350421003747329U</t>
  </si>
  <si>
    <t>刘智勇</t>
  </si>
  <si>
    <t>13675</t>
  </si>
  <si>
    <t>总面积1.3675公顷，建设用地1.3675公顷</t>
  </si>
  <si>
    <t>拟进行库容5.58万吨建筑垃圾消纳场地建设，配套建设地下水导排及收集系统、雨水导排系统、坝体工程及公用工程等。</t>
  </si>
  <si>
    <t>U22环卫用地</t>
  </si>
  <si>
    <t>2026.8.14</t>
  </si>
  <si>
    <t>用35042100005</t>
  </si>
  <si>
    <t>用字第3504212026XS0005617号</t>
  </si>
  <si>
    <t>明溪经济开发区岩里公路站东侧道路建设项目</t>
  </si>
  <si>
    <t>2605-350421-04-01-832497</t>
  </si>
  <si>
    <t>明溪县发展和改革局关于明溪经济开发区岩里公路站东侧道路建设项目建议书的复函（明发改审〔2026〕29号）</t>
  </si>
  <si>
    <t>伍文彪</t>
  </si>
  <si>
    <t>2385</t>
  </si>
  <si>
    <t>总面积0.2385公顷，其中农用地0.2385公顷(林地0.0055公顷、园地0.05公顷、其他农用地0.183公顷)</t>
  </si>
  <si>
    <t>拟建设道路，全长219.025米</t>
  </si>
  <si>
    <t>2026.8.26</t>
  </si>
  <si>
    <t>用35042100006</t>
  </si>
  <si>
    <t>用字第3504212026XS0006612号</t>
  </si>
  <si>
    <t>明溪县城区生活污水处理厂（二期）建设项目</t>
  </si>
  <si>
    <t>2510-350421-04-01-680100</t>
  </si>
  <si>
    <t>明溪县发展和改革局关于明溪县城区生活污水处理厂（二期）建设项目建议书的复函（明发改审〔2026〕36号）</t>
  </si>
  <si>
    <t>黄卫明</t>
  </si>
  <si>
    <t>总面积1.1902公顷，建设用地1.1902公顷</t>
  </si>
  <si>
    <t>拟对明溪县城区生活污水处理厂进行扩建；</t>
  </si>
  <si>
    <t>明溪县瀚仙镇王陂村</t>
  </si>
  <si>
    <t>U21排水用地</t>
  </si>
  <si>
    <t>2026.8.31</t>
  </si>
  <si>
    <r>
      <rPr>
        <sz val="22"/>
        <color rgb="FF000000"/>
        <rFont val="宋体"/>
        <charset val="134"/>
      </rPr>
      <t>建设用地规划许可证审批项目登记表</t>
    </r>
    <r>
      <rPr>
        <sz val="22"/>
        <rFont val="宋体"/>
        <charset val="134"/>
      </rPr>
      <t>（2026）</t>
    </r>
  </si>
  <si>
    <t>批准用地机关</t>
  </si>
  <si>
    <t>批准用地文号</t>
  </si>
  <si>
    <t>用地面积（公顷）</t>
  </si>
  <si>
    <t>土地用途</t>
  </si>
  <si>
    <t>建设规模</t>
  </si>
  <si>
    <t>土地取得方式</t>
  </si>
  <si>
    <t>设计条件文号</t>
  </si>
  <si>
    <t>地350421202600001</t>
  </si>
  <si>
    <t>地字第3504212026YG0001669号</t>
  </si>
  <si>
    <t>明溪县花开富贵南侧地块建设项目</t>
  </si>
  <si>
    <t>明溪县人民政府</t>
  </si>
  <si>
    <t>明政文[2026]1号</t>
  </si>
  <si>
    <t>福建康城房地产开发有限公司</t>
  </si>
  <si>
    <t>91350421MABXLBY08X</t>
  </si>
  <si>
    <t>陈宇</t>
  </si>
  <si>
    <t>0.5427公顷</t>
  </si>
  <si>
    <t>R2+B11+B13+B14混合用地(城镇住宅用地,零售商业用地,餐饮用地,旅馆用地)</t>
  </si>
  <si>
    <t>拟进行住宅建设，容积率≤11288.16平方米。</t>
  </si>
  <si>
    <t xml:space="preserve"> 
花开富贵小区南侧</t>
  </si>
  <si>
    <t>出让国有土地</t>
  </si>
  <si>
    <t>明自然资规[2025]9号</t>
  </si>
  <si>
    <t>2026.2.26</t>
  </si>
  <si>
    <t>作废</t>
  </si>
  <si>
    <t>地350421202600002</t>
  </si>
  <si>
    <r>
      <rPr>
        <sz val="11"/>
        <color rgb="FF000000"/>
        <rFont val="宋体"/>
        <charset val="134"/>
      </rPr>
      <t>地字第</t>
    </r>
    <r>
      <rPr>
        <sz val="11"/>
        <color rgb="FF000000"/>
        <rFont val="宋体"/>
        <charset val="134"/>
      </rPr>
      <t>3504212026YG0002618</t>
    </r>
    <r>
      <rPr>
        <sz val="13"/>
        <color rgb="FF333333"/>
        <rFont val="SimSun"/>
        <charset val="134"/>
      </rPr>
      <t>号</t>
    </r>
  </si>
  <si>
    <t>拟进行住宅建设，计容面积≤11288.16平方米。</t>
  </si>
  <si>
    <t>地350421202600003</t>
  </si>
  <si>
    <t>地字第3504212026YG0003692号</t>
  </si>
  <si>
    <t>明溪经济开发区下坑地块防护工程</t>
  </si>
  <si>
    <t>2507-350421-04-01-232997</t>
  </si>
  <si>
    <t>明政文[2026]2号</t>
  </si>
  <si>
    <t>4.4576公顷</t>
  </si>
  <si>
    <t>G2防护绿地(公园与绿地)</t>
  </si>
  <si>
    <t>项目拟建设挡墙、拱形骨架及排水等地块防护工程。</t>
  </si>
  <si>
    <t>明溪县瀚仙镇石珩村</t>
  </si>
  <si>
    <t>划拨土地</t>
  </si>
  <si>
    <t>2026.4.10</t>
  </si>
  <si>
    <t>地350421202600004</t>
  </si>
  <si>
    <t>地字第3504212026YG0004610号</t>
  </si>
  <si>
    <t>明溪经济开发区外环路建设项目</t>
  </si>
  <si>
    <t>2507-350421-04-01-582526</t>
  </si>
  <si>
    <t>明政地〔2026〕3号</t>
  </si>
  <si>
    <t>2.1636公顷</t>
  </si>
  <si>
    <t>S1城市道路用地(城镇村道路用地)</t>
  </si>
  <si>
    <t>项目拟新建道路及相关配套设施，道路全长1174米。</t>
  </si>
  <si>
    <t>2026.4.13</t>
  </si>
  <si>
    <t>地350421202600005</t>
  </si>
  <si>
    <t>地字第3504212026YG0005690号</t>
  </si>
  <si>
    <t>福建三明明溪地美35千伏输变电新建工程</t>
  </si>
  <si>
    <t>2412-350400-04-01-538234</t>
  </si>
  <si>
    <t>明政地〔2026〕6号</t>
  </si>
  <si>
    <t>国网福建省电力有限公司明溪县供电公司</t>
  </si>
  <si>
    <t>91350421MA31DH7U0R</t>
  </si>
  <si>
    <t>周楚钧</t>
  </si>
  <si>
    <t>0.3676公顷</t>
  </si>
  <si>
    <t xml:space="preserve"> 
U12供电用地(公用设施用地)</t>
  </si>
  <si>
    <t>拟建设电力输变电站。</t>
  </si>
  <si>
    <t>明溪县夏阳乡新坊村</t>
  </si>
  <si>
    <t>2026.4.27</t>
  </si>
  <si>
    <t>地350421202600006</t>
  </si>
  <si>
    <t>地字第3504212026YG0006682号</t>
  </si>
  <si>
    <t>明溪县翠松陵园公墓扩建项目</t>
  </si>
  <si>
    <t>2507-350421-04-01-214095</t>
  </si>
  <si>
    <t>明政地〔2026〕5号</t>
  </si>
  <si>
    <t>明溪县翠松陵园有限公司</t>
  </si>
  <si>
    <t>91350421766194523C</t>
  </si>
  <si>
    <t>叶高登</t>
  </si>
  <si>
    <t>1.6402公顷</t>
  </si>
  <si>
    <t>H3区域公用设施用地(殡葬用地)</t>
  </si>
  <si>
    <t>拟进行陵园扩建，新增墓穴、道路、广场等附属设施。</t>
  </si>
  <si>
    <t>明溪县瀚仙镇王陂村、石珩村</t>
  </si>
  <si>
    <t>2026.4.28</t>
  </si>
  <si>
    <t>地350421202600007</t>
  </si>
  <si>
    <t>地字第3504212026YG0007616号</t>
  </si>
  <si>
    <t>明溪建筑新材料生产建设项目</t>
  </si>
  <si>
    <t>明政文[2026]27号</t>
  </si>
  <si>
    <t>鑫福榕（三明）新型材料有限公司</t>
  </si>
  <si>
    <t>91350421MACMJ0KA1N</t>
  </si>
  <si>
    <t>施家春</t>
  </si>
  <si>
    <t>1.2462公顷</t>
  </si>
  <si>
    <t>M2二类工业用地(工业用地)</t>
  </si>
  <si>
    <t>拟进行工业厂房建设</t>
  </si>
  <si>
    <t>明自然资规〔2026〕1号</t>
  </si>
  <si>
    <t>2026.5.6</t>
  </si>
  <si>
    <t>地350421202600008</t>
  </si>
  <si>
    <t>地字第3504212026YG0008634号</t>
  </si>
  <si>
    <t>明溪县养老服务中心建设项目</t>
  </si>
  <si>
    <t>2411-350421-04-01-523954</t>
  </si>
  <si>
    <t>明政地〔2026〕7号</t>
  </si>
  <si>
    <t>明溪县民政和人力资源社会保障局</t>
  </si>
  <si>
    <t>11350421MB0916385Y</t>
  </si>
  <si>
    <t>罗艳</t>
  </si>
  <si>
    <t>0.7437公顷</t>
  </si>
  <si>
    <t>A6社会福利用地(社会福利用地)</t>
  </si>
  <si>
    <t>拟建设养老服务设施。</t>
  </si>
  <si>
    <t>明溪县福利院南侧</t>
  </si>
  <si>
    <t>2026.5.9</t>
  </si>
  <si>
    <t>地350421202600009</t>
  </si>
  <si>
    <t>变更10号</t>
  </si>
  <si>
    <t>地350421202600010</t>
  </si>
  <si>
    <t>地字第3504212026YG0010659号</t>
  </si>
  <si>
    <t>明溪县东方军路改扩建工程</t>
  </si>
  <si>
    <t>2512-350421-04-01-258638</t>
  </si>
  <si>
    <t>明政地〔2026〕9号</t>
  </si>
  <si>
    <t>0.6177公顷</t>
  </si>
  <si>
    <t>城镇村道路用地</t>
  </si>
  <si>
    <t>拟建设道路，全长489.89米</t>
  </si>
  <si>
    <t>明溪县东方军路</t>
  </si>
  <si>
    <t>2026.6.16</t>
  </si>
  <si>
    <t>地350421202600011</t>
  </si>
  <si>
    <t>地字第3504212026YG0011620号</t>
  </si>
  <si>
    <t>明溪县南山地块东侧道路工程</t>
  </si>
  <si>
    <t>2509-350421-04-01-135828</t>
  </si>
  <si>
    <t>明政地〔2026〕13号</t>
  </si>
  <si>
    <t>0.3075公顷</t>
  </si>
  <si>
    <t>拟新建道路全长159.409米，配套建设给排水、电气等工程。</t>
  </si>
  <si>
    <t>明溪县城关乡上坊村（南山新村东侧）</t>
  </si>
  <si>
    <t>2026.7.27</t>
  </si>
  <si>
    <t>地350421202600012</t>
  </si>
  <si>
    <t>地字第3504212026YG0012657号</t>
  </si>
  <si>
    <t>明溪县儿童公园西侧</t>
  </si>
  <si>
    <t>明政地〔2026〕12号</t>
  </si>
  <si>
    <t>0.267205公顷</t>
  </si>
  <si>
    <t>地350421202600013</t>
  </si>
  <si>
    <t>地字第3504212026YG0013631号</t>
  </si>
  <si>
    <t>无人机智能接驳柜研产中心及配套起降测试场项目</t>
  </si>
  <si>
    <t>2507-350421-04-01-429609</t>
  </si>
  <si>
    <t>明政文〔2026〕41号</t>
  </si>
  <si>
    <t>福建绿海天空城低空科技有限公司</t>
  </si>
  <si>
    <t>91350421MAEAK65Q1Q</t>
  </si>
  <si>
    <t>原顺安</t>
  </si>
  <si>
    <t>1.5167公顷</t>
  </si>
  <si>
    <t>项目拟建设无人机接驳柜生产车间及研产中心，办公用房，配套建设给排水管网，消防道路等附属设施。</t>
  </si>
  <si>
    <t>地350421202600014</t>
  </si>
  <si>
    <t>地字第3504212026YG0014621号</t>
  </si>
  <si>
    <t>明政地〔2026〕18号</t>
  </si>
  <si>
    <t>1.3675公顷</t>
  </si>
  <si>
    <t>环卫用地</t>
  </si>
  <si>
    <t>明溪县瀚仙镇大焦村</t>
  </si>
  <si>
    <t>2026.9.11</t>
  </si>
  <si>
    <t>二〇二五年行政许可审批登记表</t>
  </si>
  <si>
    <t>建筑设计方案审批项目登记表</t>
  </si>
  <si>
    <t>序号</t>
  </si>
  <si>
    <t>方案编号</t>
  </si>
  <si>
    <t>明溪县城乡供水一体化（一期）综合管理用房方案</t>
  </si>
  <si>
    <t>明溪县城乡供水一体化（一期）（上坊）泵房方案</t>
  </si>
  <si>
    <t>明溪县公安局城关派出所业务用房建设项目公示</t>
  </si>
  <si>
    <t>明溪县红豆杉大酒店建设项目（340地块）方案</t>
  </si>
  <si>
    <t>明溪三老淮山薯芋系列产品深加工项目方案</t>
  </si>
  <si>
    <t>明溪县总医院能力提升项目（高压氧仓）方案</t>
  </si>
  <si>
    <t>明溪县消防救援大队备勤公寓改造项目-电梯方案</t>
  </si>
  <si>
    <t>明溪县经济开发区A区南北道路（盈梓-龙舜）变更</t>
  </si>
  <si>
    <t>三明市海斯福化工年产3万吨高端精细化学品变更（A+B）标段</t>
  </si>
  <si>
    <t>明自然书[2023]8号</t>
  </si>
  <si>
    <r>
      <rPr>
        <sz val="24"/>
        <color rgb="FF000000"/>
        <rFont val="宋体"/>
        <charset val="134"/>
      </rPr>
      <t>建设工程规划许可证审批项目登记表</t>
    </r>
    <r>
      <rPr>
        <sz val="24"/>
        <rFont val="宋体"/>
        <charset val="134"/>
      </rPr>
      <t>（2026）</t>
    </r>
  </si>
  <si>
    <t>方案审批文号</t>
  </si>
  <si>
    <t>建350421202600001</t>
  </si>
  <si>
    <t>建字第3504212026GG0001693号</t>
  </si>
  <si>
    <t>明溪县城乡供水一体化（一期）工程（综合楼工程）</t>
  </si>
  <si>
    <t>2506-350421-04-01-249859</t>
  </si>
  <si>
    <t>福建水投集团明溪水务有限公司</t>
  </si>
  <si>
    <t>91350421743817564N</t>
  </si>
  <si>
    <t>王可馨</t>
  </si>
  <si>
    <t>总建筑面积1809.11平方米，计容建筑面积1371.6平方米，地下建筑面积437.51平方米</t>
  </si>
  <si>
    <t>2026.1.12</t>
  </si>
  <si>
    <t>2026.1.13</t>
  </si>
  <si>
    <t>建350421202600002</t>
  </si>
  <si>
    <t>建字第3504212026GG0002656号</t>
  </si>
  <si>
    <t>明溪县城乡供水一体化（一期）工程（城区泵站工程）（上坊）</t>
  </si>
  <si>
    <t>2507-350421-04-01-322120</t>
  </si>
  <si>
    <t>建设供水泵站，构筑物占地面积19.11平方米。</t>
  </si>
  <si>
    <t>明溪县城关乡上坊村</t>
  </si>
  <si>
    <t>2026.1.14</t>
  </si>
  <si>
    <t>2026.1.15</t>
  </si>
  <si>
    <t>建350421202600003</t>
  </si>
  <si>
    <t>建字第3504212026GG0003640号</t>
  </si>
  <si>
    <t>明溪县公安局城关派出所业务用房建设项目</t>
  </si>
  <si>
    <t>2510-350421-04-01-395788</t>
  </si>
  <si>
    <t>明溪县公安局</t>
  </si>
  <si>
    <t>113504210037474923</t>
  </si>
  <si>
    <t>郑泳冰</t>
  </si>
  <si>
    <t>总建筑面积3498.01平方米，计容建筑面积2663.79平方米，地下建筑面积834.22平方米</t>
  </si>
  <si>
    <t>明溪县雪峰镇城西村</t>
  </si>
  <si>
    <t>2026.1.16</t>
  </si>
  <si>
    <t>建350421202600004</t>
  </si>
  <si>
    <t>建字第3504212026GG0004665号</t>
  </si>
  <si>
    <t>明溪县红豆杉大酒店建设项目（340地块）</t>
  </si>
  <si>
    <t>2601-350421-04-01-744032</t>
  </si>
  <si>
    <t>福建万轩实业有限公司</t>
  </si>
  <si>
    <t>913504215709747637</t>
  </si>
  <si>
    <t>谢秀萍</t>
  </si>
  <si>
    <t>总建筑面积8718.74平方米，计容建筑面积4767.96平方米，地下建筑面积3950.78平方米</t>
  </si>
  <si>
    <t>明溪县雪峰镇红豆杉路</t>
  </si>
  <si>
    <t>2026.1.21</t>
  </si>
  <si>
    <t>建350421202600005</t>
  </si>
  <si>
    <t>建字第3504212026GG0005699号</t>
  </si>
  <si>
    <t>年产40万吨矿物原料粉体及深加工项目</t>
  </si>
  <si>
    <t>2204-350421-04-01-906552</t>
  </si>
  <si>
    <t>三明文辉新材料科技有限公司</t>
  </si>
  <si>
    <t>91350421MA8UTWKJ7G</t>
  </si>
  <si>
    <t>郑文明</t>
  </si>
  <si>
    <t>总建筑面积29100.73平方米，计容建筑面积66521.84平方米，地下建筑面积252平方米</t>
  </si>
  <si>
    <t>2026.2.3</t>
  </si>
  <si>
    <t>变更</t>
  </si>
  <si>
    <t>建350421202600006</t>
  </si>
  <si>
    <t>建字第3504212026GG0006614号</t>
  </si>
  <si>
    <t>明溪淮山、薯芋系列产品加工项目</t>
  </si>
  <si>
    <t>2503-350421-04-01-915738</t>
  </si>
  <si>
    <t>福建省明溪三老食品有限公司</t>
  </si>
  <si>
    <t>91350421X11355210Y</t>
  </si>
  <si>
    <t>吴建臣</t>
  </si>
  <si>
    <t>总建筑面积7320平方米，计容建筑面积6940平方米，地上不计容建筑面积380平方米</t>
  </si>
  <si>
    <t>2026.3.20</t>
  </si>
  <si>
    <t>2026.3.23</t>
  </si>
  <si>
    <t>已重新办理工规证</t>
  </si>
  <si>
    <t>建350421202600007</t>
  </si>
  <si>
    <t>建字第3504212026GG0007640号</t>
  </si>
  <si>
    <t>明溪县总医院能力提升项目（高压氧舱）</t>
  </si>
  <si>
    <t>2306-350421-04-01-699720</t>
  </si>
  <si>
    <t>明溪县总医院</t>
  </si>
  <si>
    <t>1235042148890116X7</t>
  </si>
  <si>
    <t>刘志刚</t>
  </si>
  <si>
    <t>总建筑面积217.6平方米，计容建筑面积217.6平方米</t>
  </si>
  <si>
    <t>2026.3.26</t>
  </si>
  <si>
    <t>2026.3.30</t>
  </si>
  <si>
    <t>建350421202600008</t>
  </si>
  <si>
    <t>建字第3504212026GG0008618号</t>
  </si>
  <si>
    <t>明溪县消防救援大队备勤公寓改造项目—电梯加装</t>
  </si>
  <si>
    <t>2026-350421-50-88-000314</t>
  </si>
  <si>
    <t>陈彦锋</t>
  </si>
  <si>
    <t>拟在消防救援大队备勤公寓加装电梯。</t>
  </si>
  <si>
    <t>明溪县雪峰镇红豆杉路3609号</t>
  </si>
  <si>
    <t>2026.4.7</t>
  </si>
  <si>
    <t>2026.4.8</t>
  </si>
  <si>
    <t>建350421202600009</t>
  </si>
  <si>
    <t>建字第3504212026GG0009637号</t>
  </si>
  <si>
    <t>年产3万吨高端氟精细化学品项目（A标段）</t>
  </si>
  <si>
    <t>2304-350421-04-01-181802</t>
  </si>
  <si>
    <t>三明市海斯福化工有限责任公司</t>
  </si>
  <si>
    <t>913504216650885883</t>
  </si>
  <si>
    <t>谢伟东</t>
  </si>
  <si>
    <t xml:space="preserve"> 
总建筑面积15784.23平方米，计容建筑面积21049.85平方米</t>
  </si>
  <si>
    <t>瀚仙镇石珩村</t>
  </si>
  <si>
    <t>2026.4.16</t>
  </si>
  <si>
    <t>建350421202600010</t>
  </si>
  <si>
    <t>建字第3504212026GG0010694号</t>
  </si>
  <si>
    <t>年产3万吨高端氟精细化学品项目（B标段）</t>
  </si>
  <si>
    <t>总建筑面积47295.69平方米，计容建筑面积69589.59平方米</t>
  </si>
  <si>
    <t>建350421202600011</t>
  </si>
  <si>
    <r>
      <rPr>
        <sz val="11"/>
        <color rgb="FF000000"/>
        <rFont val="宋体"/>
        <charset val="134"/>
      </rPr>
      <t>建字第</t>
    </r>
    <r>
      <rPr>
        <sz val="12"/>
        <rFont val="宋体"/>
        <charset val="134"/>
      </rPr>
      <t>3504212026GG0011645</t>
    </r>
    <r>
      <rPr>
        <sz val="12"/>
        <color rgb="FF333333"/>
        <rFont val="SimSun"/>
        <charset val="134"/>
      </rPr>
      <t>号</t>
    </r>
  </si>
  <si>
    <t>总建筑面积13445.05平方米，计容建筑面积11379.7平方米，地下建筑面积2065.35平方米</t>
  </si>
  <si>
    <t>福利院南侧</t>
  </si>
  <si>
    <t>2026.6.3</t>
  </si>
  <si>
    <t>2026.6.4</t>
  </si>
  <si>
    <t>建350421202600012</t>
  </si>
  <si>
    <t>建字第3504212026GG0012621号</t>
  </si>
  <si>
    <t>2026.6.8</t>
  </si>
  <si>
    <t>2026.6.9</t>
  </si>
  <si>
    <t>建350421202600013</t>
  </si>
  <si>
    <t>建字第3504212026GG0013615号</t>
  </si>
  <si>
    <t>建350421202600014</t>
  </si>
  <si>
    <t>建字第3504212026GG0014685号</t>
  </si>
  <si>
    <t>明溪县大焦村凹上地块建设项目（一期）</t>
  </si>
  <si>
    <t>2606-350421-04-01-575673</t>
  </si>
  <si>
    <t>三明市鑫龙茶业有限公司</t>
  </si>
  <si>
    <t>91350421MAEFFCEC8E</t>
  </si>
  <si>
    <t>高小珍</t>
  </si>
  <si>
    <t>总建筑面积4224.14平方米，计容建筑面积6914.16平方米，地下建筑面积242.23平方米，地上不计容建筑面积403.72平方米</t>
  </si>
  <si>
    <t>2026.6.17</t>
  </si>
  <si>
    <t>2026.6.18</t>
  </si>
  <si>
    <t>建350421202600015</t>
  </si>
  <si>
    <t>总建筑面积6370平方米，计容建筑面积6370平方米</t>
  </si>
  <si>
    <t>2026.7.7</t>
  </si>
  <si>
    <t>重新办理工规证</t>
  </si>
  <si>
    <t>建350421202600016</t>
  </si>
  <si>
    <t>建字第3504212026GG0015668号</t>
  </si>
  <si>
    <t>2604-350421-04-01-119608</t>
  </si>
  <si>
    <t>李琴珠</t>
  </si>
  <si>
    <t>总建筑面积14883.71平方米，计容建筑面积11284.28平方米，地下建筑面积3599.43平方米</t>
  </si>
  <si>
    <t>花开富贵小区南侧</t>
  </si>
  <si>
    <t>2026.7.20</t>
  </si>
  <si>
    <t>2026.7.21</t>
  </si>
  <si>
    <t>建350421202600017</t>
  </si>
  <si>
    <t>建字第3504212026GG0016696号</t>
  </si>
  <si>
    <t>明溪鑫福榕建筑新材料生产建设项目（二期）</t>
  </si>
  <si>
    <t>2306-350421-04-01-595653</t>
  </si>
  <si>
    <t>总建筑面积1974.98平方米，计容建筑面积1974.98平方米</t>
  </si>
  <si>
    <t>2026.7.23</t>
  </si>
  <si>
    <t>建350421202600018</t>
  </si>
  <si>
    <t>建字第3504212026GG0017643号</t>
  </si>
  <si>
    <t>明溪县河滨北路排水防涝基础设施建设项目-康乐路支路</t>
  </si>
  <si>
    <t>项目拟新建道路全长150.38米，配套建设雨污水管网、路灯等基础设施。</t>
  </si>
  <si>
    <t>2026.7.30</t>
  </si>
  <si>
    <t>2026.7.31</t>
  </si>
  <si>
    <t>建350421202600019</t>
  </si>
  <si>
    <t>建字第3504212026GG0018652号</t>
  </si>
  <si>
    <t>新型SPC石塑地板环保深加工建设项目二期（1#及3#厂房扩建、1#值班室、3#厂房）</t>
  </si>
  <si>
    <t>2310-350421-04-01-404848</t>
  </si>
  <si>
    <t>福建省盈梓新材料科技有限公司</t>
  </si>
  <si>
    <t>91350421MA35C2TB2H</t>
  </si>
  <si>
    <t>庄绍谨</t>
  </si>
  <si>
    <t>总建筑面积7399.90平方米，计容建筑面积19161.1平方米</t>
  </si>
  <si>
    <t>2026.8.20</t>
  </si>
  <si>
    <t>2026.8.21</t>
  </si>
  <si>
    <t>建350421202600020</t>
  </si>
  <si>
    <t>建字第3504212026GG0019669号</t>
  </si>
  <si>
    <t>奥拉帕利等医药原料及重要中间体建设项目</t>
  </si>
  <si>
    <t>2508-350421-04-01-699578</t>
  </si>
  <si>
    <t>福建福瑞明德药业有限公司</t>
  </si>
  <si>
    <t>91350421MA31YM5E51</t>
  </si>
  <si>
    <t>林春常</t>
  </si>
  <si>
    <t>总建筑面积18837.51平方米，计容建筑面积21298.6平方米</t>
  </si>
  <si>
    <t>2026.8.28</t>
  </si>
  <si>
    <t>建350421202600021</t>
  </si>
  <si>
    <t>建字第3504212026GG0020664号</t>
  </si>
  <si>
    <t>年产50吨功能性氟材料建设项目</t>
  </si>
  <si>
    <t>2603-350421-04-02-707923</t>
  </si>
  <si>
    <t>王孟英</t>
  </si>
  <si>
    <t>总建筑面积2063.86平方米，计容建筑面积3133.84平方米</t>
  </si>
  <si>
    <t>明溪县经济开发区D区1号</t>
  </si>
  <si>
    <t>2026.9.1</t>
  </si>
  <si>
    <t>2026.9.3</t>
  </si>
  <si>
    <t>建350421202600022</t>
  </si>
  <si>
    <r>
      <rPr>
        <sz val="12"/>
        <color theme="1"/>
        <rFont val="仿宋_GB2312"/>
        <charset val="134"/>
      </rPr>
      <t>建字第</t>
    </r>
    <r>
      <rPr>
        <sz val="12"/>
        <rFont val="Arial"/>
        <charset val="0"/>
      </rPr>
      <t>3504212026GG0021653</t>
    </r>
    <r>
      <rPr>
        <sz val="12"/>
        <rFont val="宋体"/>
        <charset val="134"/>
      </rPr>
      <t>号</t>
    </r>
  </si>
  <si>
    <t>总建筑面积8346.24平方米，计容建筑面积16692.48平方米</t>
  </si>
  <si>
    <t>2026.9.15</t>
  </si>
  <si>
    <r>
      <rPr>
        <sz val="24"/>
        <color rgb="FF000000"/>
        <rFont val="宋体"/>
        <charset val="134"/>
      </rPr>
      <t>建设项目开工前规划验线意见书</t>
    </r>
    <r>
      <rPr>
        <sz val="24"/>
        <rFont val="宋体"/>
        <charset val="134"/>
      </rPr>
      <t>（2026）</t>
    </r>
  </si>
  <si>
    <t>许可文号</t>
  </si>
  <si>
    <t>批准工规证号</t>
  </si>
  <si>
    <t>明自然资规〔2026〕验字第1号</t>
  </si>
  <si>
    <t>年产3万吨高端氟精细化学品项目(B标段）</t>
  </si>
  <si>
    <t>建字第3504212025GG0030542号</t>
  </si>
  <si>
    <t>2026.1.19</t>
  </si>
  <si>
    <t>明自然资规〔2026〕验字第2号</t>
  </si>
  <si>
    <r>
      <rPr>
        <sz val="9.75"/>
        <color rgb="FF3D4B64"/>
        <rFont val="Tahoma"/>
        <charset val="134"/>
      </rPr>
      <t>91350421MA8UTWKJ7G</t>
    </r>
  </si>
  <si>
    <r>
      <rPr>
        <sz val="9.75"/>
        <color rgb="FF3D4B64"/>
        <rFont val="Tahoma"/>
        <charset val="134"/>
      </rPr>
      <t>郑文明</t>
    </r>
  </si>
  <si>
    <t>建字第3504212025GG0004576号</t>
  </si>
  <si>
    <t>2026.1.22</t>
  </si>
  <si>
    <t>明自然资规〔2026〕验字第3号</t>
  </si>
  <si>
    <t>明溪经济开发区C区首动区建设项目（一期标准厂房建设项目）（动力中心）</t>
  </si>
  <si>
    <t>2402-350421-04-01-469903</t>
  </si>
  <si>
    <t>建字第3504212025GG0005571号</t>
  </si>
  <si>
    <t>2026.1.23</t>
  </si>
  <si>
    <t>明自然资规〔2026〕验字第4号</t>
  </si>
  <si>
    <t>明溪县总医院能力提升项目(连廊工程）</t>
  </si>
  <si>
    <t>建字第3504212025GG0029533号</t>
  </si>
  <si>
    <t>2026.4.14</t>
  </si>
  <si>
    <t>明自然资规〔2026〕验字第5号</t>
  </si>
  <si>
    <t>明自然资规〔2026〕验字第6号</t>
  </si>
  <si>
    <t>福建水务集团明溪水务有限公司</t>
  </si>
  <si>
    <t>严生瑜</t>
  </si>
  <si>
    <t>明自然资规〔2026〕验字第7号</t>
  </si>
  <si>
    <t>2026.8.4</t>
  </si>
  <si>
    <t>明自然资规〔2026〕验字第8号</t>
  </si>
  <si>
    <t>建字第3504212026GG0011645号</t>
  </si>
  <si>
    <r>
      <rPr>
        <sz val="20"/>
        <color rgb="FF000000"/>
        <rFont val="宋体"/>
        <charset val="134"/>
      </rPr>
      <t>乡村建设规划许可证审批项目登记表</t>
    </r>
    <r>
      <rPr>
        <sz val="20"/>
        <rFont val="宋体"/>
        <charset val="134"/>
      </rPr>
      <t>（2026）</t>
    </r>
  </si>
  <si>
    <t>乡350421202600053</t>
  </si>
  <si>
    <t>乡字第3504212026XG0053699号</t>
  </si>
  <si>
    <t>盖洋镇白岚村姜陂曾氏宗祠建设项目</t>
  </si>
  <si>
    <t>2605-350421-04-01-745666</t>
  </si>
  <si>
    <t>明溪县盖洋镇白岚村村民委员会</t>
  </si>
  <si>
    <t>54350421676518256J</t>
  </si>
  <si>
    <t>曾庆安</t>
  </si>
  <si>
    <t>建设宗祠，总建筑面积165.14平方米，计容面积165.14平方米。</t>
  </si>
  <si>
    <t>明溪县盖洋镇白岚村</t>
  </si>
  <si>
    <t>2026.6.5</t>
  </si>
  <si>
    <t>建设工程竣工规划条件核实与土地核验意见书（2026.1.1-9.20）</t>
  </si>
  <si>
    <t>明自然资规核（2026）1号</t>
  </si>
  <si>
    <t>明溪县工业集中区危化停车场项目</t>
  </si>
  <si>
    <t xml:space="preserve">
2207-350421-04-05-570282
</t>
  </si>
  <si>
    <t>建字第350421202300003号</t>
  </si>
  <si>
    <t>2026.2.9</t>
  </si>
  <si>
    <t>2026.2.10</t>
  </si>
  <si>
    <t>明自然资规核（2026）2号</t>
  </si>
  <si>
    <t>明溪县河滨南路道路工程（向西延伸至消防大队段）</t>
  </si>
  <si>
    <t>2209-350421-04-01-275208</t>
  </si>
  <si>
    <t>建字第3504212023GG0003356号</t>
  </si>
  <si>
    <t>明溪县雪峰镇河滨南路</t>
  </si>
  <si>
    <t>2026.4.24</t>
  </si>
  <si>
    <t>明自然资规核（2026）3号</t>
  </si>
  <si>
    <t>明溪县经济开发区A区南北道路（盈梓-龙舜）建设项目</t>
  </si>
  <si>
    <t>2210-350421-04-01-972736</t>
  </si>
  <si>
    <r>
      <rPr>
        <sz val="11"/>
        <color rgb="FF000000"/>
        <rFont val="宋体"/>
        <charset val="134"/>
      </rPr>
      <t>建字第</t>
    </r>
    <r>
      <rPr>
        <sz val="11"/>
        <color rgb="FF000000"/>
        <rFont val="宋体"/>
        <charset val="134"/>
      </rPr>
      <t>350421202300009</t>
    </r>
    <r>
      <rPr>
        <sz val="13"/>
        <color rgb="FF333333"/>
        <rFont val="SimSun"/>
        <charset val="134"/>
      </rPr>
      <t>号</t>
    </r>
  </si>
  <si>
    <t>明溪县经济开发区A区</t>
  </si>
  <si>
    <t>2026.8.11</t>
  </si>
  <si>
    <t>2026.8.13</t>
  </si>
  <si>
    <t>明自然资规核（2026）4号</t>
  </si>
  <si>
    <t>新型SPC石塑地板环保深加工建设项目二期（2#厂房扩建、2#值班室））</t>
  </si>
  <si>
    <t>9350421MA35C2TB2H</t>
  </si>
  <si>
    <t>建字第3504212025GG0027593号</t>
  </si>
  <si>
    <t>2026.9.4</t>
  </si>
  <si>
    <t>2026.9.7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</si>
</sst>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61">
    <font>
      <sz val="11"/>
      <color rgb="FF000000"/>
      <name val="宋体"/>
      <charset val="134"/>
    </font>
    <font>
      <sz val="22"/>
      <color rgb="FF000000"/>
      <name val="宋体"/>
      <charset val="134"/>
    </font>
    <font>
      <b/>
      <sz val="14"/>
      <color rgb="FF000000"/>
      <name val="楷体"/>
      <charset val="134"/>
    </font>
    <font>
      <sz val="11.5"/>
      <color rgb="FF000000"/>
      <name val="汉仪中黑简"/>
      <charset val="134"/>
    </font>
    <font>
      <sz val="10"/>
      <color rgb="FF3D4B64"/>
      <name val="宋体"/>
      <charset val="134"/>
    </font>
    <font>
      <sz val="11"/>
      <color rgb="FF3D4B64"/>
      <name val="宋体"/>
      <charset val="134"/>
    </font>
    <font>
      <sz val="12"/>
      <color rgb="FF3D4B64"/>
      <name val="宋体"/>
      <charset val="134"/>
    </font>
    <font>
      <sz val="11"/>
      <color rgb="FF3D4B64"/>
      <name val="Tahoma"/>
      <charset val="134"/>
    </font>
    <font>
      <sz val="11"/>
      <color rgb="FF333333"/>
      <name val="宋体"/>
      <charset val="134"/>
    </font>
    <font>
      <sz val="9.75"/>
      <color rgb="FF3D4B64"/>
      <name val="Tahoma"/>
      <charset val="134"/>
    </font>
    <font>
      <b/>
      <sz val="10"/>
      <color rgb="FF000000"/>
      <name val="楷体"/>
      <charset val="134"/>
    </font>
    <font>
      <sz val="11"/>
      <color rgb="FFFF0000"/>
      <name val="宋体"/>
      <charset val="134"/>
    </font>
    <font>
      <b/>
      <sz val="26"/>
      <color rgb="FF000000"/>
      <name val="宋体"/>
      <charset val="134"/>
    </font>
    <font>
      <b/>
      <sz val="16"/>
      <color rgb="FF000000"/>
      <name val="宋体"/>
      <charset val="134"/>
    </font>
    <font>
      <sz val="12"/>
      <color rgb="FF000000"/>
      <name val="宋体"/>
      <charset val="134"/>
    </font>
    <font>
      <sz val="14"/>
      <color rgb="FF000000"/>
      <name val="宋体"/>
      <charset val="134"/>
    </font>
    <font>
      <sz val="20"/>
      <color rgb="FF000000"/>
      <name val="宋体"/>
      <charset val="134"/>
    </font>
    <font>
      <sz val="11.5"/>
      <color rgb="FFFF0000"/>
      <name val="汉仪中黑简"/>
      <charset val="134"/>
    </font>
    <font>
      <sz val="24"/>
      <color rgb="FF000000"/>
      <name val="宋体"/>
      <charset val="134"/>
    </font>
    <font>
      <sz val="12"/>
      <color rgb="FF3D4B64"/>
      <name val="Tahoma"/>
      <charset val="134"/>
    </font>
    <font>
      <b/>
      <sz val="11"/>
      <color rgb="FF000000"/>
      <name val="楷体"/>
      <charset val="134"/>
    </font>
    <font>
      <sz val="9.75"/>
      <color rgb="FF3D4B64"/>
      <name val="宋体"/>
      <charset val="134"/>
    </font>
    <font>
      <sz val="12"/>
      <color theme="1"/>
      <name val="仿宋_GB2312"/>
      <charset val="134"/>
    </font>
    <font>
      <sz val="11"/>
      <color rgb="FF333333"/>
      <name val="SimSun"/>
      <charset val="134"/>
    </font>
    <font>
      <sz val="12"/>
      <color rgb="FF333333"/>
      <name val="宋体"/>
      <charset val="134"/>
    </font>
    <font>
      <sz val="11"/>
      <name val="宋体"/>
      <charset val="134"/>
    </font>
    <font>
      <sz val="10"/>
      <color rgb="FF000000"/>
      <name val="宋体"/>
      <charset val="134"/>
    </font>
    <font>
      <sz val="18"/>
      <color rgb="FF000000"/>
      <name val="宋体"/>
      <charset val="134"/>
    </font>
    <font>
      <sz val="11"/>
      <color theme="1"/>
      <name val="宋体"/>
      <charset val="134"/>
      <scheme val="minor"/>
    </font>
    <font>
      <sz val="16"/>
      <color rgb="FF000000"/>
      <name val="宋体"/>
      <charset val="134"/>
    </font>
    <font>
      <sz val="12"/>
      <name val="仿宋_GB2312"/>
      <charset val="134"/>
    </font>
    <font>
      <b/>
      <sz val="18"/>
      <color rgb="FF000000"/>
      <name val="宋体"/>
      <charset val="134"/>
    </font>
    <font>
      <b/>
      <sz val="18"/>
      <color rgb="FF000000"/>
      <name val="楷体"/>
      <charset val="134"/>
    </font>
    <font>
      <sz val="16"/>
      <name val="宋体"/>
      <charset val="134"/>
    </font>
    <font>
      <sz val="10"/>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Arial"/>
      <charset val="0"/>
    </font>
    <font>
      <sz val="12"/>
      <name val="宋体"/>
      <charset val="134"/>
    </font>
    <font>
      <sz val="12"/>
      <color rgb="FF333333"/>
      <name val="SimSun"/>
      <charset val="134"/>
    </font>
    <font>
      <sz val="20"/>
      <name val="宋体"/>
      <charset val="134"/>
    </font>
    <font>
      <sz val="13"/>
      <color rgb="FF333333"/>
      <name val="SimSun"/>
      <charset val="134"/>
    </font>
    <font>
      <sz val="22"/>
      <name val="宋体"/>
      <charset val="134"/>
    </font>
    <font>
      <sz val="24"/>
      <name val="宋体"/>
      <charset val="134"/>
    </font>
  </fonts>
  <fills count="36">
    <fill>
      <patternFill patternType="none"/>
    </fill>
    <fill>
      <patternFill patternType="gray125"/>
    </fill>
    <fill>
      <patternFill patternType="solid">
        <fgColor rgb="FFFFFFFF"/>
        <bgColor indexed="64"/>
      </patternFill>
    </fill>
    <fill>
      <patternFill patternType="solid">
        <fgColor rgb="FFFFFFFF"/>
        <bgColor rgb="FFFFFFCC"/>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medium">
        <color rgb="FF000000"/>
      </left>
      <right style="medium">
        <color rgb="FF000000"/>
      </right>
      <top/>
      <bottom style="medium">
        <color rgb="FF000000"/>
      </bottom>
      <diagonal/>
    </border>
    <border>
      <left style="thin">
        <color auto="1"/>
      </left>
      <right style="thin">
        <color auto="1"/>
      </right>
      <top style="thin">
        <color auto="1"/>
      </top>
      <bottom style="thin">
        <color indexed="8"/>
      </bottom>
      <diagonal/>
    </border>
    <border>
      <left/>
      <right style="medium">
        <color rgb="FF000000"/>
      </right>
      <top/>
      <bottom style="medium">
        <color rgb="FF000000"/>
      </bottom>
      <diagonal/>
    </border>
    <border>
      <left style="thin">
        <color auto="1"/>
      </left>
      <right style="thin">
        <color auto="1"/>
      </right>
      <top style="thin">
        <color auto="1"/>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4" fillId="0" borderId="0" applyBorder="0" applyAlignment="0" applyProtection="0"/>
    <xf numFmtId="44" fontId="34" fillId="0" borderId="0" applyBorder="0" applyAlignment="0" applyProtection="0"/>
    <xf numFmtId="9" fontId="34" fillId="0" borderId="0" applyBorder="0" applyAlignment="0" applyProtection="0"/>
    <xf numFmtId="41" fontId="34" fillId="0" borderId="0" applyBorder="0" applyAlignment="0" applyProtection="0"/>
    <xf numFmtId="42" fontId="34" fillId="0" borderId="0" applyBorder="0" applyAlignment="0" applyProtection="0"/>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8" fillId="5" borderId="11"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12" applyNumberFormat="0" applyFill="0" applyAlignment="0" applyProtection="0">
      <alignment vertical="center"/>
    </xf>
    <xf numFmtId="0" fontId="41" fillId="0" borderId="12" applyNumberFormat="0" applyFill="0" applyAlignment="0" applyProtection="0">
      <alignment vertical="center"/>
    </xf>
    <xf numFmtId="0" fontId="42" fillId="0" borderId="13" applyNumberFormat="0" applyFill="0" applyAlignment="0" applyProtection="0">
      <alignment vertical="center"/>
    </xf>
    <xf numFmtId="0" fontId="42" fillId="0" borderId="0" applyNumberFormat="0" applyFill="0" applyBorder="0" applyAlignment="0" applyProtection="0">
      <alignment vertical="center"/>
    </xf>
    <xf numFmtId="0" fontId="43" fillId="6" borderId="14" applyNumberFormat="0" applyAlignment="0" applyProtection="0">
      <alignment vertical="center"/>
    </xf>
    <xf numFmtId="0" fontId="44" fillId="7" borderId="15" applyNumberFormat="0" applyAlignment="0" applyProtection="0">
      <alignment vertical="center"/>
    </xf>
    <xf numFmtId="0" fontId="45" fillId="7" borderId="14" applyNumberFormat="0" applyAlignment="0" applyProtection="0">
      <alignment vertical="center"/>
    </xf>
    <xf numFmtId="0" fontId="46" fillId="8" borderId="16" applyNumberFormat="0" applyAlignment="0" applyProtection="0">
      <alignment vertical="center"/>
    </xf>
    <xf numFmtId="0" fontId="47" fillId="0" borderId="17" applyNumberFormat="0" applyFill="0" applyAlignment="0" applyProtection="0">
      <alignment vertical="center"/>
    </xf>
    <xf numFmtId="0" fontId="48" fillId="0" borderId="18" applyNumberFormat="0" applyFill="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3" fillId="13" borderId="0" applyNumberFormat="0" applyBorder="0" applyAlignment="0" applyProtection="0">
      <alignment vertical="center"/>
    </xf>
    <xf numFmtId="0" fontId="53"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3" fillId="17" borderId="0" applyNumberFormat="0" applyBorder="0" applyAlignment="0" applyProtection="0">
      <alignment vertical="center"/>
    </xf>
    <xf numFmtId="0" fontId="53"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3" fillId="21" borderId="0" applyNumberFormat="0" applyBorder="0" applyAlignment="0" applyProtection="0">
      <alignment vertical="center"/>
    </xf>
    <xf numFmtId="0" fontId="53"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3" fillId="29" borderId="0" applyNumberFormat="0" applyBorder="0" applyAlignment="0" applyProtection="0">
      <alignment vertical="center"/>
    </xf>
    <xf numFmtId="0" fontId="53"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3" fillId="33" borderId="0" applyNumberFormat="0" applyBorder="0" applyAlignment="0" applyProtection="0">
      <alignment vertical="center"/>
    </xf>
    <xf numFmtId="0" fontId="53" fillId="34" borderId="0" applyNumberFormat="0" applyBorder="0" applyAlignment="0" applyProtection="0">
      <alignment vertical="center"/>
    </xf>
    <xf numFmtId="0" fontId="52" fillId="35" borderId="0" applyNumberFormat="0" applyBorder="0" applyAlignment="0" applyProtection="0">
      <alignment vertical="center"/>
    </xf>
  </cellStyleXfs>
  <cellXfs count="140">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0" fillId="0" borderId="4" xfId="0" applyBorder="1" applyAlignment="1">
      <alignment horizontal="center" vertical="center" wrapText="1"/>
    </xf>
    <xf numFmtId="0" fontId="0" fillId="0" borderId="4"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xf>
    <xf numFmtId="0" fontId="0" fillId="0" borderId="4" xfId="0" applyFont="1" applyBorder="1" applyAlignment="1">
      <alignment horizontal="center" vertical="center"/>
    </xf>
    <xf numFmtId="0" fontId="5" fillId="2" borderId="3" xfId="0" applyFont="1" applyFill="1" applyBorder="1" applyAlignment="1">
      <alignment vertical="center" wrapText="1"/>
    </xf>
    <xf numFmtId="0" fontId="0" fillId="0" borderId="3" xfId="0" applyFont="1" applyBorder="1" applyAlignment="1">
      <alignment horizontal="center" vertical="center" wrapText="1"/>
    </xf>
    <xf numFmtId="0" fontId="6" fillId="0" borderId="3" xfId="0" applyFont="1" applyBorder="1" applyAlignment="1">
      <alignment horizontal="center" vertical="center" wrapText="1"/>
    </xf>
    <xf numFmtId="0" fontId="0" fillId="0" borderId="3" xfId="0" applyBorder="1" applyAlignment="1">
      <alignment horizontal="center" vertical="center"/>
    </xf>
    <xf numFmtId="0" fontId="7" fillId="2" borderId="0" xfId="0" applyFont="1" applyFill="1" applyAlignment="1">
      <alignment vertical="center" wrapText="1"/>
    </xf>
    <xf numFmtId="0" fontId="8" fillId="2" borderId="3" xfId="0" applyFont="1" applyFill="1" applyBorder="1" applyAlignment="1">
      <alignment horizontal="center" vertical="center" wrapText="1"/>
    </xf>
    <xf numFmtId="0" fontId="0" fillId="0" borderId="3" xfId="0" applyFont="1" applyBorder="1" applyAlignment="1">
      <alignment vertical="center" wrapText="1"/>
    </xf>
    <xf numFmtId="0" fontId="9" fillId="0" borderId="3" xfId="0" applyFont="1" applyBorder="1">
      <alignment vertical="center"/>
    </xf>
    <xf numFmtId="0" fontId="9" fillId="0" borderId="3" xfId="0" applyFont="1" applyBorder="1" applyAlignment="1">
      <alignment horizontal="center" vertical="center"/>
    </xf>
    <xf numFmtId="49" fontId="0" fillId="0" borderId="4"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0" fillId="0" borderId="3" xfId="0" applyFont="1" applyBorder="1">
      <alignment vertical="center"/>
    </xf>
    <xf numFmtId="0" fontId="7" fillId="2" borderId="0" xfId="0" applyFont="1" applyFill="1" applyAlignment="1">
      <alignment horizontal="left" vertical="center" wrapText="1"/>
    </xf>
    <xf numFmtId="0" fontId="0" fillId="0" borderId="3" xfId="0" applyFont="1" applyBorder="1" applyAlignment="1">
      <alignment horizontal="center" vertical="center"/>
    </xf>
    <xf numFmtId="0" fontId="0" fillId="0" borderId="0" xfId="0" applyAlignment="1">
      <alignment horizontal="center" vertical="center"/>
    </xf>
    <xf numFmtId="0" fontId="1" fillId="0" borderId="5" xfId="0" applyFont="1" applyBorder="1" applyAlignment="1">
      <alignment horizontal="center" vertical="center" wrapText="1"/>
    </xf>
    <xf numFmtId="176" fontId="2" fillId="0" borderId="3" xfId="0" applyNumberFormat="1" applyFont="1" applyBorder="1" applyAlignment="1">
      <alignment horizontal="center" vertical="center" wrapText="1"/>
    </xf>
    <xf numFmtId="0" fontId="10" fillId="0" borderId="3" xfId="0" applyFont="1" applyBorder="1" applyAlignment="1">
      <alignment horizontal="center" vertical="center" wrapText="1"/>
    </xf>
    <xf numFmtId="0" fontId="2" fillId="0" borderId="0" xfId="0" applyFont="1" applyBorder="1" applyAlignment="1">
      <alignment horizontal="center" vertical="center" wrapText="1"/>
    </xf>
    <xf numFmtId="0" fontId="5" fillId="2" borderId="4" xfId="0" applyFont="1" applyFill="1" applyBorder="1" applyAlignment="1">
      <alignment horizontal="center" vertical="center" wrapText="1"/>
    </xf>
    <xf numFmtId="14" fontId="0" fillId="0" borderId="4" xfId="0" applyNumberFormat="1" applyFont="1" applyBorder="1" applyAlignment="1">
      <alignment horizontal="center" vertical="center"/>
    </xf>
    <xf numFmtId="0" fontId="0" fillId="0" borderId="3" xfId="0" applyBorder="1">
      <alignment vertical="center"/>
    </xf>
    <xf numFmtId="0" fontId="11" fillId="0" borderId="0" xfId="0" applyFont="1" applyFill="1">
      <alignment vertical="center"/>
    </xf>
    <xf numFmtId="0" fontId="12" fillId="0" borderId="0" xfId="0" applyFont="1" applyBorder="1" applyAlignment="1" applyProtection="1">
      <alignment horizontal="center" vertical="center" wrapText="1"/>
      <protection locked="0"/>
    </xf>
    <xf numFmtId="0" fontId="13" fillId="0" borderId="0" xfId="0" applyFont="1" applyBorder="1" applyAlignment="1" applyProtection="1">
      <alignment vertical="center" wrapText="1"/>
      <protection locked="0"/>
    </xf>
    <xf numFmtId="0" fontId="14" fillId="0" borderId="0" xfId="0" applyFont="1" applyBorder="1" applyAlignment="1" applyProtection="1">
      <alignment horizontal="left" vertical="center" wrapText="1"/>
      <protection locked="0"/>
    </xf>
    <xf numFmtId="0" fontId="15" fillId="0" borderId="0" xfId="0" applyFont="1" applyBorder="1" applyAlignment="1" applyProtection="1">
      <alignment vertical="center" wrapText="1"/>
      <protection locked="0"/>
    </xf>
    <xf numFmtId="0" fontId="0" fillId="0" borderId="0" xfId="0" applyBorder="1" applyAlignment="1" applyProtection="1">
      <alignment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0" fillId="3" borderId="3" xfId="0" applyFont="1" applyFill="1" applyBorder="1" applyAlignment="1">
      <alignment horizontal="center" vertical="center" wrapText="1"/>
    </xf>
    <xf numFmtId="0" fontId="3" fillId="0" borderId="3" xfId="0" applyFont="1" applyBorder="1" applyAlignment="1">
      <alignment horizontal="justify" vertical="center"/>
    </xf>
    <xf numFmtId="0" fontId="3" fillId="0" borderId="3" xfId="0" applyFont="1" applyBorder="1" applyAlignment="1">
      <alignment horizontal="center" vertical="center"/>
    </xf>
    <xf numFmtId="176" fontId="0" fillId="3" borderId="3"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1" fillId="0" borderId="3" xfId="0" applyFont="1" applyFill="1" applyBorder="1">
      <alignment vertical="center"/>
    </xf>
    <xf numFmtId="0" fontId="17" fillId="0" borderId="3" xfId="0" applyFont="1" applyFill="1" applyBorder="1" applyAlignment="1">
      <alignment horizontal="center" vertical="center"/>
    </xf>
    <xf numFmtId="176" fontId="11" fillId="0" borderId="3" xfId="0" applyNumberFormat="1" applyFont="1" applyFill="1" applyBorder="1" applyAlignment="1">
      <alignment horizontal="center" vertical="center" wrapText="1"/>
    </xf>
    <xf numFmtId="0" fontId="16" fillId="0" borderId="5" xfId="0" applyFont="1" applyBorder="1" applyAlignment="1">
      <alignment horizontal="center" vertical="center" wrapText="1"/>
    </xf>
    <xf numFmtId="0" fontId="11" fillId="0" borderId="3" xfId="0" applyFont="1" applyFill="1" applyBorder="1" applyAlignment="1">
      <alignment horizontal="center" vertical="center"/>
    </xf>
    <xf numFmtId="0" fontId="13" fillId="0" borderId="0" xfId="0" applyFont="1" applyBorder="1" applyAlignment="1" applyProtection="1">
      <alignment horizontal="center" vertical="center" wrapText="1"/>
      <protection locked="0"/>
    </xf>
    <xf numFmtId="0" fontId="0" fillId="0" borderId="0" xfId="0" applyBorder="1" applyAlignment="1" applyProtection="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4" fillId="0" borderId="3" xfId="0" applyFont="1" applyBorder="1" applyAlignment="1">
      <alignment horizontal="center" vertical="center"/>
    </xf>
    <xf numFmtId="0" fontId="14" fillId="0" borderId="3" xfId="0" applyFont="1" applyBorder="1" applyAlignment="1">
      <alignment horizontal="center" vertical="center" wrapText="1"/>
    </xf>
    <xf numFmtId="0" fontId="14" fillId="2" borderId="3" xfId="0" applyFont="1" applyFill="1" applyBorder="1" applyAlignment="1">
      <alignment horizontal="center" vertical="center" wrapText="1"/>
    </xf>
    <xf numFmtId="0" fontId="19" fillId="0" borderId="3" xfId="0" applyFont="1" applyBorder="1" applyAlignment="1">
      <alignment horizontal="center" vertical="center" wrapText="1"/>
    </xf>
    <xf numFmtId="0" fontId="6" fillId="0" borderId="3" xfId="0" applyFont="1" applyBorder="1" applyAlignment="1">
      <alignment horizontal="center" vertical="center"/>
    </xf>
    <xf numFmtId="0" fontId="18" fillId="0" borderId="5" xfId="0" applyFont="1" applyBorder="1" applyAlignment="1">
      <alignment horizontal="center" vertical="center" wrapText="1"/>
    </xf>
    <xf numFmtId="0" fontId="20" fillId="0" borderId="3" xfId="0" applyFont="1" applyBorder="1" applyAlignment="1">
      <alignment horizontal="center" vertical="center" wrapText="1"/>
    </xf>
    <xf numFmtId="0" fontId="18" fillId="0" borderId="3" xfId="0" applyFont="1" applyBorder="1" applyAlignment="1">
      <alignment horizontal="center" vertical="center" wrapText="1"/>
    </xf>
    <xf numFmtId="0" fontId="2" fillId="0" borderId="4" xfId="0" applyFont="1" applyBorder="1" applyAlignment="1">
      <alignment horizontal="center" vertical="center" wrapText="1"/>
    </xf>
    <xf numFmtId="49" fontId="2" fillId="0" borderId="4" xfId="0" applyNumberFormat="1" applyFont="1" applyBorder="1" applyAlignment="1">
      <alignment horizontal="center" vertical="center" wrapText="1"/>
    </xf>
    <xf numFmtId="0" fontId="7" fillId="2" borderId="3" xfId="0" applyFont="1" applyFill="1" applyBorder="1" applyAlignment="1">
      <alignment horizontal="center" vertical="center" wrapText="1"/>
    </xf>
    <xf numFmtId="0" fontId="21" fillId="0" borderId="3" xfId="0" applyFont="1" applyBorder="1" applyAlignment="1">
      <alignment horizontal="center" vertical="center"/>
    </xf>
    <xf numFmtId="0" fontId="4" fillId="0" borderId="3" xfId="0" applyFont="1" applyBorder="1" applyAlignment="1">
      <alignment horizontal="center" vertical="center" wrapText="1"/>
    </xf>
    <xf numFmtId="0" fontId="22" fillId="2" borderId="6" xfId="0" applyFont="1" applyFill="1" applyBorder="1" applyAlignment="1">
      <alignment horizontal="center" vertical="center" wrapText="1"/>
    </xf>
    <xf numFmtId="49" fontId="0" fillId="0" borderId="3" xfId="0" applyNumberFormat="1" applyFont="1" applyBorder="1" applyAlignment="1">
      <alignment horizontal="center" vertical="center" wrapText="1"/>
    </xf>
    <xf numFmtId="0" fontId="7" fillId="2" borderId="3" xfId="0" applyFont="1" applyFill="1" applyBorder="1" applyAlignment="1">
      <alignment vertical="center" wrapText="1"/>
    </xf>
    <xf numFmtId="0" fontId="22" fillId="2" borderId="7" xfId="0" applyFont="1" applyFill="1" applyBorder="1" applyAlignment="1">
      <alignment horizontal="center" vertical="center" wrapText="1"/>
    </xf>
    <xf numFmtId="0" fontId="23" fillId="3" borderId="3"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14" fillId="0" borderId="3" xfId="0" applyFont="1" applyBorder="1" applyAlignment="1">
      <alignment horizontal="justify" vertical="center"/>
    </xf>
    <xf numFmtId="0" fontId="24" fillId="0" borderId="3" xfId="0" applyFont="1" applyBorder="1" applyAlignment="1">
      <alignment horizontal="center" vertical="center" wrapText="1"/>
    </xf>
    <xf numFmtId="0" fontId="11" fillId="3" borderId="3" xfId="0" applyFont="1" applyFill="1" applyBorder="1" applyAlignment="1">
      <alignment horizontal="center" vertical="center" wrapText="1"/>
    </xf>
    <xf numFmtId="0" fontId="25" fillId="3" borderId="3" xfId="0" applyFont="1" applyFill="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4" xfId="0" applyBorder="1">
      <alignment vertical="center"/>
    </xf>
    <xf numFmtId="0" fontId="8" fillId="2" borderId="3" xfId="0" applyFont="1" applyFill="1" applyBorder="1" applyAlignment="1">
      <alignment vertical="center" wrapText="1"/>
    </xf>
    <xf numFmtId="0" fontId="0" fillId="3" borderId="5" xfId="0" applyFont="1" applyFill="1" applyBorder="1" applyAlignment="1">
      <alignment horizontal="center" vertical="center" wrapText="1"/>
    </xf>
    <xf numFmtId="0" fontId="11" fillId="0" borderId="3" xfId="0" applyFont="1" applyBorder="1" applyAlignment="1">
      <alignment horizontal="center" vertical="center"/>
    </xf>
    <xf numFmtId="0" fontId="11" fillId="0" borderId="3" xfId="0" applyFont="1" applyBorder="1">
      <alignment vertical="center"/>
    </xf>
    <xf numFmtId="0" fontId="22" fillId="2" borderId="8" xfId="0" applyFont="1" applyFill="1" applyBorder="1" applyAlignment="1">
      <alignment horizontal="center" vertical="center" wrapText="1"/>
    </xf>
    <xf numFmtId="49" fontId="26" fillId="4" borderId="7" xfId="0" applyNumberFormat="1" applyFont="1" applyFill="1" applyBorder="1" applyAlignment="1">
      <alignment horizontal="center" vertical="center" wrapText="1"/>
    </xf>
    <xf numFmtId="0" fontId="14" fillId="3" borderId="3" xfId="0" applyFont="1" applyFill="1" applyBorder="1" applyAlignment="1">
      <alignment horizontal="center" vertical="center" wrapText="1"/>
    </xf>
    <xf numFmtId="0" fontId="11" fillId="0" borderId="0" xfId="0" applyFont="1">
      <alignment vertical="center"/>
    </xf>
    <xf numFmtId="0" fontId="3" fillId="0" borderId="9" xfId="0" applyFont="1" applyBorder="1" applyAlignment="1">
      <alignment horizontal="justify" vertical="center"/>
    </xf>
    <xf numFmtId="0" fontId="0" fillId="0" borderId="9" xfId="0" applyBorder="1" applyAlignment="1">
      <alignment horizontal="center" vertical="center"/>
    </xf>
    <xf numFmtId="0" fontId="12" fillId="0" borderId="3" xfId="0" applyFont="1" applyBorder="1" applyAlignment="1" applyProtection="1">
      <alignment horizontal="center" vertical="center" wrapText="1"/>
      <protection locked="0"/>
    </xf>
    <xf numFmtId="0" fontId="12" fillId="0" borderId="0" xfId="0" applyFont="1" applyBorder="1" applyAlignment="1" applyProtection="1">
      <alignment vertical="center" wrapText="1"/>
      <protection locked="0"/>
    </xf>
    <xf numFmtId="0" fontId="27" fillId="0" borderId="3" xfId="0" applyFont="1" applyBorder="1" applyAlignment="1">
      <alignment horizontal="center" vertical="center" wrapText="1"/>
    </xf>
    <xf numFmtId="0" fontId="18" fillId="0" borderId="0" xfId="0" applyFont="1" applyBorder="1" applyAlignment="1">
      <alignment vertical="center" wrapText="1"/>
    </xf>
    <xf numFmtId="0" fontId="0" fillId="0" borderId="0" xfId="0" applyBorder="1">
      <alignment vertical="center"/>
    </xf>
    <xf numFmtId="0" fontId="28" fillId="0" borderId="3"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3"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justify" vertical="center"/>
    </xf>
    <xf numFmtId="0" fontId="11" fillId="3" borderId="0" xfId="0" applyFont="1" applyFill="1" applyBorder="1" applyAlignment="1">
      <alignment horizontal="center" vertical="center" wrapText="1"/>
    </xf>
    <xf numFmtId="0" fontId="17" fillId="0" borderId="0" xfId="0" applyFont="1" applyBorder="1" applyAlignment="1">
      <alignment horizontal="justify" vertical="center"/>
    </xf>
    <xf numFmtId="0" fontId="0" fillId="0" borderId="0" xfId="0" applyBorder="1" applyAlignment="1">
      <alignment vertical="center" wrapText="1"/>
    </xf>
    <xf numFmtId="0" fontId="11" fillId="0" borderId="0" xfId="0" applyFont="1" applyBorder="1" applyAlignment="1">
      <alignment horizontal="center" vertical="center"/>
    </xf>
    <xf numFmtId="0" fontId="11" fillId="0" borderId="0" xfId="0" applyFont="1" applyBorder="1">
      <alignment vertical="center"/>
    </xf>
    <xf numFmtId="0" fontId="0" fillId="0" borderId="0" xfId="0" applyBorder="1" applyAlignment="1">
      <alignment horizontal="center" vertical="center"/>
    </xf>
    <xf numFmtId="0" fontId="29" fillId="0" borderId="0" xfId="0" applyFont="1" applyBorder="1" applyAlignment="1" applyProtection="1">
      <alignment horizontal="left" vertical="center" wrapText="1"/>
      <protection locked="0"/>
    </xf>
    <xf numFmtId="0" fontId="29" fillId="0" borderId="0" xfId="0" applyFont="1" applyBorder="1" applyAlignment="1" applyProtection="1">
      <alignment vertical="center" wrapText="1"/>
      <protection locked="0"/>
    </xf>
    <xf numFmtId="0" fontId="1" fillId="0" borderId="4" xfId="0" applyFont="1" applyBorder="1" applyAlignment="1">
      <alignment horizontal="center" vertical="center" wrapText="1"/>
    </xf>
    <xf numFmtId="0" fontId="8" fillId="0" borderId="9" xfId="0" applyFont="1" applyBorder="1" applyAlignment="1">
      <alignment horizontal="center" vertical="center" wrapText="1"/>
    </xf>
    <xf numFmtId="0" fontId="0" fillId="0" borderId="9" xfId="0" applyFont="1" applyBorder="1" applyAlignment="1">
      <alignment horizontal="center" vertical="center"/>
    </xf>
    <xf numFmtId="0" fontId="8" fillId="0" borderId="3" xfId="0" applyFont="1" applyBorder="1" applyAlignment="1">
      <alignment horizontal="center" vertical="center" wrapText="1"/>
    </xf>
    <xf numFmtId="0" fontId="5" fillId="2" borderId="0" xfId="0" applyFont="1" applyFill="1" applyAlignment="1">
      <alignment horizontal="center" vertical="center" wrapText="1"/>
    </xf>
    <xf numFmtId="0" fontId="0" fillId="3" borderId="9" xfId="0" applyFont="1" applyFill="1" applyBorder="1" applyAlignment="1">
      <alignment horizontal="center" vertical="center" wrapText="1"/>
    </xf>
    <xf numFmtId="0" fontId="0" fillId="0" borderId="0" xfId="0" applyAlignment="1" applyProtection="1">
      <alignment vertical="center" wrapText="1"/>
      <protection locked="0"/>
    </xf>
    <xf numFmtId="0" fontId="0" fillId="0" borderId="0" xfId="0" applyAlignment="1" applyProtection="1">
      <alignment horizontal="center" vertical="center" wrapText="1"/>
      <protection locked="0"/>
    </xf>
    <xf numFmtId="0" fontId="29" fillId="0" borderId="0" xfId="0" applyFont="1" applyBorder="1" applyAlignment="1" applyProtection="1">
      <alignment horizontal="center" vertical="center" wrapText="1"/>
      <protection locked="0"/>
    </xf>
    <xf numFmtId="0" fontId="0" fillId="0" borderId="0" xfId="0" applyAlignment="1" applyProtection="1">
      <alignment vertical="center" wrapText="1"/>
    </xf>
    <xf numFmtId="0" fontId="0" fillId="0" borderId="0" xfId="0" applyAlignment="1" applyProtection="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5" fillId="0" borderId="3" xfId="0" applyFont="1" applyBorder="1" applyAlignment="1">
      <alignment horizontal="center" vertical="center" wrapText="1"/>
    </xf>
    <xf numFmtId="0" fontId="5" fillId="2" borderId="3" xfId="0" applyFont="1" applyFill="1" applyBorder="1" applyAlignment="1">
      <alignment horizontal="center" vertical="center" wrapText="1"/>
    </xf>
    <xf numFmtId="0" fontId="8" fillId="0" borderId="3" xfId="0" applyFont="1" applyBorder="1">
      <alignment vertical="center"/>
    </xf>
    <xf numFmtId="0" fontId="8" fillId="0" borderId="3" xfId="0" applyFont="1" applyBorder="1" applyAlignment="1">
      <alignment horizontal="center" vertical="center"/>
    </xf>
    <xf numFmtId="0" fontId="5" fillId="0" borderId="3" xfId="0" applyFont="1" applyBorder="1" applyAlignment="1">
      <alignment horizontal="center" vertical="center"/>
    </xf>
    <xf numFmtId="0" fontId="0" fillId="3" borderId="0" xfId="0" applyFill="1" applyAlignment="1">
      <alignment vertical="center" wrapText="1"/>
    </xf>
    <xf numFmtId="0" fontId="30" fillId="3" borderId="0" xfId="0" applyFont="1" applyFill="1" applyAlignment="1">
      <alignment vertical="center" wrapText="1"/>
    </xf>
    <xf numFmtId="49" fontId="0" fillId="0" borderId="0" xfId="0" applyNumberFormat="1" applyAlignment="1">
      <alignment vertical="center" wrapText="1"/>
    </xf>
    <xf numFmtId="176" fontId="0" fillId="0" borderId="0" xfId="0" applyNumberFormat="1" applyAlignment="1">
      <alignment vertical="center" wrapText="1"/>
    </xf>
    <xf numFmtId="0" fontId="31" fillId="0" borderId="10" xfId="0" applyFont="1" applyBorder="1" applyAlignment="1">
      <alignment horizontal="center" vertical="center" wrapText="1"/>
    </xf>
    <xf numFmtId="0" fontId="32" fillId="0" borderId="3" xfId="0" applyFont="1" applyBorder="1" applyAlignment="1">
      <alignment horizontal="center" vertical="center" wrapText="1"/>
    </xf>
    <xf numFmtId="49" fontId="32" fillId="0" borderId="3" xfId="0" applyNumberFormat="1" applyFont="1" applyBorder="1" applyAlignment="1">
      <alignment horizontal="center" vertical="center" wrapText="1"/>
    </xf>
    <xf numFmtId="0" fontId="33" fillId="0" borderId="3" xfId="0" applyFont="1" applyBorder="1" applyAlignment="1">
      <alignment horizontal="center" vertical="center" wrapText="1"/>
    </xf>
    <xf numFmtId="49" fontId="0" fillId="0" borderId="3" xfId="0" applyNumberFormat="1" applyBorder="1" applyAlignment="1">
      <alignment vertical="center" wrapText="1"/>
    </xf>
    <xf numFmtId="176" fontId="32" fillId="0" borderId="3" xfId="0" applyNumberFormat="1" applyFont="1" applyBorder="1" applyAlignment="1">
      <alignment horizontal="center" vertical="center" wrapText="1"/>
    </xf>
    <xf numFmtId="176" fontId="0" fillId="0" borderId="3" xfId="0" applyNumberFormat="1" applyBorder="1" applyAlignment="1">
      <alignment vertical="center" wrapText="1"/>
    </xf>
    <xf numFmtId="0" fontId="29" fillId="0" borderId="0" xfId="0" applyFont="1" applyAlignment="1" applyProtection="1">
      <alignment vertical="center" wrapText="1"/>
      <protection locked="0"/>
    </xf>
    <xf numFmtId="0" fontId="21" fillId="0" borderId="3" xfId="0" applyFont="1" applyBorder="1" applyAlignment="1" quotePrefix="1">
      <alignment horizontal="center" vertical="center"/>
    </xf>
    <xf numFmtId="0" fontId="0" fillId="3" borderId="3" xfId="0" applyFont="1" applyFill="1" applyBorder="1" applyAlignment="1" quotePrefix="1">
      <alignment horizontal="center" vertical="center" wrapText="1"/>
    </xf>
    <xf numFmtId="0" fontId="14" fillId="0" borderId="3" xfId="0" applyFont="1" applyBorder="1" applyAlignment="1" quotePrefix="1">
      <alignment horizontal="center" vertical="center"/>
    </xf>
    <xf numFmtId="0" fontId="14" fillId="0" borderId="3"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D4B6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58"/>
  <sheetViews>
    <sheetView zoomScale="55" zoomScaleNormal="55" workbookViewId="0">
      <selection activeCell="D10" sqref="D10"/>
    </sheetView>
  </sheetViews>
  <sheetFormatPr defaultColWidth="9" defaultRowHeight="13.5"/>
  <cols>
    <col min="1" max="1" width="17.1666666666667" style="121" customWidth="1"/>
    <col min="2" max="2" width="27.9" style="121" customWidth="1"/>
    <col min="3" max="4" width="37.6" style="121" customWidth="1"/>
    <col min="5" max="5" width="34.6" style="121" customWidth="1"/>
    <col min="6" max="6" width="29.0833333333333" style="121" customWidth="1"/>
    <col min="7" max="7" width="30.1583333333333" style="121" customWidth="1"/>
    <col min="8" max="8" width="20.8916666666667" style="130" customWidth="1"/>
    <col min="9" max="9" width="16.8" style="130" customWidth="1"/>
    <col min="10" max="10" width="20.8916666666667" style="130" customWidth="1"/>
    <col min="11" max="11" width="27.8833333333333" style="121" customWidth="1"/>
    <col min="12" max="12" width="21.8166666666667" style="121" customWidth="1"/>
    <col min="13" max="13" width="16.025" style="131" customWidth="1"/>
    <col min="14" max="14" width="20.4" style="121" customWidth="1"/>
    <col min="15" max="15" width="20.6" style="121" customWidth="1"/>
    <col min="16" max="16" width="25.0916666666667" style="121" customWidth="1"/>
    <col min="17" max="17" width="12.925" style="121" customWidth="1"/>
    <col min="18" max="18" width="16.2583333333333" style="121" customWidth="1"/>
    <col min="19" max="19" width="18.6333333333333" style="121" customWidth="1"/>
    <col min="20" max="1025" width="9" style="121"/>
  </cols>
  <sheetData>
    <row r="1" s="116" customFormat="1" ht="47" customHeight="1" spans="1:20">
      <c r="A1" s="33" t="s">
        <v>0</v>
      </c>
      <c r="B1" s="33"/>
      <c r="C1" s="33"/>
      <c r="D1" s="33"/>
      <c r="E1" s="33"/>
      <c r="F1" s="33"/>
      <c r="G1" s="33"/>
      <c r="H1" s="33"/>
      <c r="I1" s="33"/>
      <c r="J1" s="33"/>
      <c r="K1" s="33"/>
      <c r="L1" s="33"/>
      <c r="M1" s="33"/>
      <c r="N1" s="33"/>
      <c r="O1" s="33"/>
      <c r="P1" s="33"/>
      <c r="Q1" s="33"/>
      <c r="R1" s="33"/>
      <c r="S1" s="33"/>
      <c r="T1" s="33"/>
    </row>
    <row r="2" s="116" customFormat="1" ht="41" customHeight="1" spans="1:20">
      <c r="A2" s="34" t="s">
        <v>1</v>
      </c>
      <c r="B2" s="34"/>
      <c r="C2" s="34"/>
      <c r="D2" s="34"/>
      <c r="E2" s="34"/>
      <c r="F2" s="34"/>
      <c r="G2" s="34"/>
      <c r="H2" s="34"/>
      <c r="I2" s="34"/>
      <c r="J2" s="34"/>
      <c r="K2" s="34"/>
      <c r="L2" s="34"/>
      <c r="M2" s="34"/>
      <c r="N2" s="34"/>
      <c r="O2" s="34"/>
      <c r="P2" s="34"/>
      <c r="Q2" s="34"/>
      <c r="R2" s="34"/>
      <c r="S2" s="34"/>
      <c r="T2" s="34"/>
    </row>
    <row r="3" s="116" customFormat="1" ht="53" customHeight="1" spans="1:18">
      <c r="A3" s="108" t="s">
        <v>2</v>
      </c>
      <c r="B3" s="108"/>
      <c r="C3" s="108"/>
      <c r="D3" s="108"/>
      <c r="E3" s="108"/>
      <c r="F3" s="108"/>
      <c r="G3" s="108"/>
      <c r="H3" s="108"/>
      <c r="I3" s="108"/>
      <c r="J3" s="108"/>
      <c r="K3" s="108"/>
      <c r="L3" s="108"/>
      <c r="M3" s="108"/>
      <c r="N3" s="108"/>
      <c r="O3" s="108"/>
      <c r="P3" s="108"/>
      <c r="Q3" s="139"/>
      <c r="R3" s="139"/>
    </row>
    <row r="4" s="116" customFormat="1" ht="30" customHeight="1" spans="1:18">
      <c r="A4" s="109" t="s">
        <v>3</v>
      </c>
      <c r="B4" s="109"/>
      <c r="C4" s="109"/>
      <c r="D4" s="109"/>
      <c r="E4" s="109"/>
      <c r="F4" s="109"/>
      <c r="G4" s="109"/>
      <c r="H4" s="109"/>
      <c r="I4" s="109"/>
      <c r="J4" s="109"/>
      <c r="K4" s="109"/>
      <c r="L4" s="109"/>
      <c r="M4" s="109"/>
      <c r="N4" s="109"/>
      <c r="O4" s="109"/>
      <c r="P4" s="109"/>
      <c r="Q4" s="109"/>
      <c r="R4" s="109"/>
    </row>
    <row r="5" s="116" customFormat="1" ht="36" customHeight="1" spans="1:18">
      <c r="A5" s="109" t="s">
        <v>4</v>
      </c>
      <c r="B5" s="109"/>
      <c r="C5" s="109"/>
      <c r="D5" s="109"/>
      <c r="E5" s="109"/>
      <c r="F5" s="109"/>
      <c r="G5" s="109"/>
      <c r="H5" s="109"/>
      <c r="I5" s="109"/>
      <c r="J5" s="109"/>
      <c r="K5" s="109"/>
      <c r="L5" s="109"/>
      <c r="M5" s="109"/>
      <c r="N5" s="109"/>
      <c r="O5" s="109"/>
      <c r="P5" s="109"/>
      <c r="Q5" s="109"/>
      <c r="R5" s="109"/>
    </row>
    <row r="6" s="119" customFormat="1" ht="39" hidden="1" customHeight="1" spans="1:18">
      <c r="A6" s="37"/>
      <c r="B6" s="37"/>
      <c r="C6" s="37"/>
      <c r="D6" s="37"/>
      <c r="E6" s="37"/>
      <c r="F6" s="37"/>
      <c r="G6" s="37"/>
      <c r="H6" s="37"/>
      <c r="I6" s="37"/>
      <c r="J6" s="37"/>
      <c r="K6" s="37"/>
      <c r="L6" s="37"/>
      <c r="M6" s="37"/>
      <c r="N6" s="37"/>
      <c r="O6" s="37"/>
      <c r="P6" s="37"/>
      <c r="Q6" s="37"/>
      <c r="R6" s="37"/>
    </row>
    <row r="7" ht="36" customHeight="1" spans="1:19">
      <c r="A7" s="132" t="s">
        <v>5</v>
      </c>
      <c r="B7" s="132"/>
      <c r="C7" s="132"/>
      <c r="D7" s="132"/>
      <c r="E7" s="132"/>
      <c r="F7" s="132"/>
      <c r="G7" s="132"/>
      <c r="H7" s="132"/>
      <c r="I7" s="132"/>
      <c r="J7" s="132"/>
      <c r="K7" s="132"/>
      <c r="L7" s="132"/>
      <c r="M7" s="132"/>
      <c r="N7" s="132"/>
      <c r="O7" s="132"/>
      <c r="P7" s="132"/>
      <c r="Q7" s="132"/>
      <c r="R7" s="132"/>
      <c r="S7" s="132"/>
    </row>
    <row r="8" ht="65" customHeight="1" spans="1:17">
      <c r="A8" s="133" t="s">
        <v>6</v>
      </c>
      <c r="B8" s="133" t="s">
        <v>7</v>
      </c>
      <c r="C8" s="133" t="s">
        <v>8</v>
      </c>
      <c r="D8" s="133" t="s">
        <v>9</v>
      </c>
      <c r="E8" s="133" t="s">
        <v>10</v>
      </c>
      <c r="F8" s="133" t="s">
        <v>11</v>
      </c>
      <c r="G8" s="133" t="s">
        <v>12</v>
      </c>
      <c r="H8" s="134" t="s">
        <v>13</v>
      </c>
      <c r="I8" s="133" t="s">
        <v>14</v>
      </c>
      <c r="J8" s="133" t="s">
        <v>15</v>
      </c>
      <c r="K8" s="133" t="s">
        <v>16</v>
      </c>
      <c r="L8" s="133" t="s">
        <v>17</v>
      </c>
      <c r="M8" s="133" t="s">
        <v>18</v>
      </c>
      <c r="N8" s="133" t="s">
        <v>19</v>
      </c>
      <c r="O8" s="137" t="s">
        <v>20</v>
      </c>
      <c r="P8" s="133" t="s">
        <v>21</v>
      </c>
      <c r="Q8" s="133" t="s">
        <v>22</v>
      </c>
    </row>
    <row r="9" s="128" customFormat="1" ht="129" customHeight="1" spans="1:19">
      <c r="A9" s="135">
        <v>1001653</v>
      </c>
      <c r="B9" s="135" t="s">
        <v>23</v>
      </c>
      <c r="C9" s="135" t="s">
        <v>24</v>
      </c>
      <c r="D9" s="135" t="s">
        <v>25</v>
      </c>
      <c r="E9" s="135" t="s">
        <v>26</v>
      </c>
      <c r="F9" s="135" t="s">
        <v>27</v>
      </c>
      <c r="G9" s="135" t="s">
        <v>28</v>
      </c>
      <c r="H9" s="135" t="s">
        <v>29</v>
      </c>
      <c r="I9" s="135" t="s">
        <v>30</v>
      </c>
      <c r="J9" s="135">
        <v>5428</v>
      </c>
      <c r="K9" s="135" t="s">
        <v>31</v>
      </c>
      <c r="L9" s="135" t="s">
        <v>32</v>
      </c>
      <c r="M9" s="135" t="s">
        <v>33</v>
      </c>
      <c r="N9" s="135" t="s">
        <v>34</v>
      </c>
      <c r="O9" s="135" t="s">
        <v>35</v>
      </c>
      <c r="P9" s="135" t="s">
        <v>35</v>
      </c>
      <c r="Q9" s="135" t="s">
        <v>36</v>
      </c>
      <c r="R9" s="121"/>
      <c r="S9" s="121"/>
    </row>
    <row r="10" s="128" customFormat="1" ht="148" customHeight="1" spans="1:19">
      <c r="A10" s="135">
        <v>1001654</v>
      </c>
      <c r="B10" s="135" t="s">
        <v>37</v>
      </c>
      <c r="C10" s="135" t="s">
        <v>38</v>
      </c>
      <c r="D10" s="135" t="s">
        <v>39</v>
      </c>
      <c r="E10" s="135" t="s">
        <v>40</v>
      </c>
      <c r="F10" s="135" t="s">
        <v>41</v>
      </c>
      <c r="G10" s="135" t="s">
        <v>42</v>
      </c>
      <c r="H10" s="135" t="s">
        <v>43</v>
      </c>
      <c r="I10" s="135" t="s">
        <v>44</v>
      </c>
      <c r="J10" s="135" t="s">
        <v>45</v>
      </c>
      <c r="K10" s="135" t="s">
        <v>46</v>
      </c>
      <c r="L10" s="135" t="s">
        <v>47</v>
      </c>
      <c r="M10" s="135" t="s">
        <v>48</v>
      </c>
      <c r="N10" s="135" t="s">
        <v>49</v>
      </c>
      <c r="O10" s="135" t="s">
        <v>50</v>
      </c>
      <c r="P10" s="135" t="s">
        <v>50</v>
      </c>
      <c r="Q10" s="135" t="s">
        <v>36</v>
      </c>
      <c r="R10" s="121"/>
      <c r="S10" s="121"/>
    </row>
    <row r="11" s="128" customFormat="1" ht="100" customHeight="1" spans="1:19">
      <c r="A11" s="135">
        <v>1001655</v>
      </c>
      <c r="B11" s="135" t="s">
        <v>51</v>
      </c>
      <c r="C11" s="135" t="s">
        <v>52</v>
      </c>
      <c r="D11" s="135" t="s">
        <v>53</v>
      </c>
      <c r="E11" s="135" t="s">
        <v>54</v>
      </c>
      <c r="F11" s="135" t="s">
        <v>55</v>
      </c>
      <c r="G11" s="135" t="s">
        <v>42</v>
      </c>
      <c r="H11" s="135" t="s">
        <v>43</v>
      </c>
      <c r="I11" s="135" t="s">
        <v>44</v>
      </c>
      <c r="J11" s="135">
        <v>3615</v>
      </c>
      <c r="K11" s="135" t="s">
        <v>56</v>
      </c>
      <c r="L11" s="135" t="s">
        <v>57</v>
      </c>
      <c r="M11" s="135" t="s">
        <v>58</v>
      </c>
      <c r="N11" s="135" t="s">
        <v>59</v>
      </c>
      <c r="O11" s="135" t="s">
        <v>60</v>
      </c>
      <c r="P11" s="135" t="s">
        <v>60</v>
      </c>
      <c r="Q11" s="135" t="s">
        <v>36</v>
      </c>
      <c r="R11" s="121"/>
      <c r="S11" s="121"/>
    </row>
    <row r="12" s="128" customFormat="1" ht="134" customHeight="1" spans="1:19">
      <c r="A12" s="135">
        <v>1001656</v>
      </c>
      <c r="B12" s="135" t="s">
        <v>61</v>
      </c>
      <c r="C12" s="135" t="s">
        <v>62</v>
      </c>
      <c r="D12" s="135" t="s">
        <v>63</v>
      </c>
      <c r="E12" s="135" t="s">
        <v>64</v>
      </c>
      <c r="F12" s="135" t="s">
        <v>65</v>
      </c>
      <c r="G12" s="135" t="s">
        <v>66</v>
      </c>
      <c r="H12" s="135" t="s">
        <v>67</v>
      </c>
      <c r="I12" s="135" t="s">
        <v>68</v>
      </c>
      <c r="J12" s="135" t="s">
        <v>69</v>
      </c>
      <c r="K12" s="135" t="s">
        <v>70</v>
      </c>
      <c r="L12" s="135" t="s">
        <v>71</v>
      </c>
      <c r="M12" s="135" t="s">
        <v>33</v>
      </c>
      <c r="N12" s="135" t="s">
        <v>72</v>
      </c>
      <c r="O12" s="135" t="s">
        <v>73</v>
      </c>
      <c r="P12" s="135" t="s">
        <v>73</v>
      </c>
      <c r="Q12" s="135" t="s">
        <v>36</v>
      </c>
      <c r="R12" s="121"/>
      <c r="S12" s="121"/>
    </row>
    <row r="13" s="129" customFormat="1" ht="155" customHeight="1" spans="1:19">
      <c r="A13" s="135">
        <v>1001657</v>
      </c>
      <c r="B13" s="135" t="s">
        <v>74</v>
      </c>
      <c r="C13" s="135" t="s">
        <v>75</v>
      </c>
      <c r="D13" s="135" t="s">
        <v>76</v>
      </c>
      <c r="E13" s="135" t="s">
        <v>77</v>
      </c>
      <c r="F13" s="135" t="s">
        <v>78</v>
      </c>
      <c r="G13" s="135" t="s">
        <v>28</v>
      </c>
      <c r="H13" s="135" t="s">
        <v>29</v>
      </c>
      <c r="I13" s="135" t="s">
        <v>79</v>
      </c>
      <c r="J13" s="135" t="s">
        <v>80</v>
      </c>
      <c r="K13" s="135" t="s">
        <v>81</v>
      </c>
      <c r="L13" s="135" t="s">
        <v>82</v>
      </c>
      <c r="M13" s="135" t="s">
        <v>33</v>
      </c>
      <c r="N13" s="135" t="s">
        <v>49</v>
      </c>
      <c r="O13" s="135" t="s">
        <v>83</v>
      </c>
      <c r="P13" s="135" t="s">
        <v>83</v>
      </c>
      <c r="Q13" s="135" t="s">
        <v>36</v>
      </c>
      <c r="R13" s="121"/>
      <c r="S13" s="121"/>
    </row>
    <row r="14" s="128" customFormat="1" ht="151" customHeight="1" spans="1:19">
      <c r="A14" s="135">
        <v>1001658</v>
      </c>
      <c r="B14" s="135" t="s">
        <v>84</v>
      </c>
      <c r="C14" s="135" t="s">
        <v>85</v>
      </c>
      <c r="D14" s="135" t="s">
        <v>86</v>
      </c>
      <c r="E14" s="135" t="s">
        <v>87</v>
      </c>
      <c r="F14" s="135" t="s">
        <v>88</v>
      </c>
      <c r="G14" s="135" t="s">
        <v>42</v>
      </c>
      <c r="H14" s="135" t="s">
        <v>43</v>
      </c>
      <c r="I14" s="135" t="s">
        <v>89</v>
      </c>
      <c r="J14" s="135">
        <v>11902</v>
      </c>
      <c r="K14" s="135" t="s">
        <v>90</v>
      </c>
      <c r="L14" s="135" t="s">
        <v>91</v>
      </c>
      <c r="M14" s="135" t="s">
        <v>92</v>
      </c>
      <c r="N14" s="135" t="s">
        <v>93</v>
      </c>
      <c r="O14" s="135" t="s">
        <v>94</v>
      </c>
      <c r="P14" s="135" t="s">
        <v>94</v>
      </c>
      <c r="Q14" s="135" t="s">
        <v>36</v>
      </c>
      <c r="R14" s="121"/>
      <c r="S14" s="121"/>
    </row>
    <row r="15" s="128" customFormat="1" ht="100" customHeight="1" spans="1:19">
      <c r="A15" s="79"/>
      <c r="B15" s="79"/>
      <c r="C15" s="79"/>
      <c r="D15" s="79"/>
      <c r="E15" s="79"/>
      <c r="F15" s="79"/>
      <c r="G15" s="79"/>
      <c r="H15" s="136"/>
      <c r="I15" s="136"/>
      <c r="J15" s="136"/>
      <c r="K15" s="79"/>
      <c r="L15" s="79"/>
      <c r="M15" s="138"/>
      <c r="N15" s="79"/>
      <c r="O15" s="79"/>
      <c r="P15" s="79"/>
      <c r="Q15" s="79"/>
      <c r="R15" s="121"/>
      <c r="S15" s="121"/>
    </row>
    <row r="16" s="128" customFormat="1" ht="100" customHeight="1" spans="1:19">
      <c r="A16" s="79"/>
      <c r="B16" s="79"/>
      <c r="C16" s="79"/>
      <c r="D16" s="79"/>
      <c r="E16" s="79"/>
      <c r="F16" s="79"/>
      <c r="G16" s="79"/>
      <c r="H16" s="136"/>
      <c r="I16" s="136"/>
      <c r="J16" s="136"/>
      <c r="K16" s="79"/>
      <c r="L16" s="79"/>
      <c r="M16" s="138"/>
      <c r="N16" s="79"/>
      <c r="O16" s="79"/>
      <c r="P16" s="79"/>
      <c r="Q16" s="79"/>
      <c r="R16" s="121"/>
      <c r="S16" s="121"/>
    </row>
    <row r="17" s="128" customFormat="1" ht="100" customHeight="1" spans="1:19">
      <c r="A17" s="79"/>
      <c r="B17" s="79"/>
      <c r="C17" s="79"/>
      <c r="D17" s="79"/>
      <c r="E17" s="79"/>
      <c r="F17" s="79"/>
      <c r="G17" s="79"/>
      <c r="H17" s="136"/>
      <c r="I17" s="136"/>
      <c r="J17" s="136"/>
      <c r="K17" s="79"/>
      <c r="L17" s="79"/>
      <c r="M17" s="138"/>
      <c r="N17" s="79"/>
      <c r="O17" s="79"/>
      <c r="P17" s="79"/>
      <c r="Q17" s="79"/>
      <c r="R17" s="121"/>
      <c r="S17" s="121"/>
    </row>
    <row r="18" s="128" customFormat="1" ht="100" customHeight="1" spans="1:19">
      <c r="A18" s="79"/>
      <c r="B18" s="79"/>
      <c r="C18" s="79"/>
      <c r="D18" s="79"/>
      <c r="E18" s="79"/>
      <c r="F18" s="79"/>
      <c r="G18" s="79"/>
      <c r="H18" s="136"/>
      <c r="I18" s="136"/>
      <c r="J18" s="136"/>
      <c r="K18" s="79"/>
      <c r="L18" s="79"/>
      <c r="M18" s="138"/>
      <c r="N18" s="79"/>
      <c r="O18" s="79"/>
      <c r="P18" s="79"/>
      <c r="Q18" s="79"/>
      <c r="R18" s="121"/>
      <c r="S18" s="121"/>
    </row>
    <row r="19" s="128" customFormat="1" ht="100" customHeight="1" spans="1:19">
      <c r="A19" s="79"/>
      <c r="B19" s="79"/>
      <c r="C19" s="79"/>
      <c r="D19" s="79"/>
      <c r="E19" s="79"/>
      <c r="F19" s="79"/>
      <c r="G19" s="79"/>
      <c r="H19" s="136"/>
      <c r="I19" s="136"/>
      <c r="J19" s="136"/>
      <c r="K19" s="79"/>
      <c r="L19" s="79"/>
      <c r="M19" s="138"/>
      <c r="N19" s="79"/>
      <c r="O19" s="79"/>
      <c r="P19" s="79"/>
      <c r="Q19" s="79"/>
      <c r="R19" s="121"/>
      <c r="S19" s="121"/>
    </row>
    <row r="20" s="128" customFormat="1" ht="100" customHeight="1" spans="1:19">
      <c r="A20" s="79"/>
      <c r="B20" s="79"/>
      <c r="C20" s="79"/>
      <c r="D20" s="79"/>
      <c r="E20" s="79"/>
      <c r="F20" s="79"/>
      <c r="G20" s="79"/>
      <c r="H20" s="136"/>
      <c r="I20" s="136"/>
      <c r="J20" s="136"/>
      <c r="K20" s="79"/>
      <c r="L20" s="79"/>
      <c r="M20" s="138"/>
      <c r="N20" s="79"/>
      <c r="O20" s="79"/>
      <c r="P20" s="79"/>
      <c r="Q20" s="79"/>
      <c r="R20" s="121"/>
      <c r="S20" s="121"/>
    </row>
    <row r="21" s="128" customFormat="1" ht="100" customHeight="1" spans="1:19">
      <c r="A21" s="79"/>
      <c r="B21" s="79"/>
      <c r="C21" s="79"/>
      <c r="D21" s="79"/>
      <c r="E21" s="79"/>
      <c r="F21" s="79"/>
      <c r="G21" s="79"/>
      <c r="H21" s="136"/>
      <c r="I21" s="136"/>
      <c r="J21" s="136"/>
      <c r="K21" s="79"/>
      <c r="L21" s="79"/>
      <c r="M21" s="138"/>
      <c r="N21" s="79"/>
      <c r="O21" s="79"/>
      <c r="P21" s="79"/>
      <c r="Q21" s="79"/>
      <c r="R21" s="121"/>
      <c r="S21" s="121"/>
    </row>
    <row r="22" s="128" customFormat="1" ht="100" customHeight="1" spans="1:19">
      <c r="A22" s="79"/>
      <c r="B22" s="79"/>
      <c r="C22" s="79"/>
      <c r="D22" s="79"/>
      <c r="E22" s="79"/>
      <c r="F22" s="79"/>
      <c r="G22" s="79"/>
      <c r="H22" s="136"/>
      <c r="I22" s="136"/>
      <c r="J22" s="136"/>
      <c r="K22" s="79"/>
      <c r="L22" s="79"/>
      <c r="M22" s="138"/>
      <c r="N22" s="79"/>
      <c r="O22" s="79"/>
      <c r="P22" s="79"/>
      <c r="Q22" s="79"/>
      <c r="R22" s="121"/>
      <c r="S22" s="121"/>
    </row>
    <row r="23" s="128" customFormat="1" ht="100" customHeight="1" spans="1:19">
      <c r="A23" s="79"/>
      <c r="B23" s="79"/>
      <c r="C23" s="79"/>
      <c r="D23" s="79"/>
      <c r="E23" s="79"/>
      <c r="F23" s="79"/>
      <c r="G23" s="79"/>
      <c r="H23" s="136"/>
      <c r="I23" s="136"/>
      <c r="J23" s="136"/>
      <c r="K23" s="79"/>
      <c r="L23" s="79"/>
      <c r="M23" s="138"/>
      <c r="N23" s="79"/>
      <c r="O23" s="79"/>
      <c r="P23" s="79"/>
      <c r="Q23" s="79"/>
      <c r="R23" s="121"/>
      <c r="S23" s="121"/>
    </row>
    <row r="24" s="128" customFormat="1" ht="100" customHeight="1" spans="1:19">
      <c r="A24" s="79"/>
      <c r="B24" s="79"/>
      <c r="C24" s="79"/>
      <c r="D24" s="79"/>
      <c r="E24" s="79"/>
      <c r="F24" s="79"/>
      <c r="G24" s="79"/>
      <c r="H24" s="136"/>
      <c r="I24" s="136"/>
      <c r="J24" s="136"/>
      <c r="K24" s="79"/>
      <c r="L24" s="79"/>
      <c r="M24" s="138"/>
      <c r="N24" s="79"/>
      <c r="O24" s="79"/>
      <c r="P24" s="79"/>
      <c r="Q24" s="79"/>
      <c r="R24" s="121"/>
      <c r="S24" s="121"/>
    </row>
    <row r="25" s="128" customFormat="1" ht="100" customHeight="1" spans="1:19">
      <c r="A25" s="79"/>
      <c r="B25" s="79"/>
      <c r="C25" s="79"/>
      <c r="D25" s="79"/>
      <c r="E25" s="79"/>
      <c r="F25" s="79"/>
      <c r="G25" s="79"/>
      <c r="H25" s="136"/>
      <c r="I25" s="136"/>
      <c r="J25" s="136"/>
      <c r="K25" s="79"/>
      <c r="L25" s="79"/>
      <c r="M25" s="138"/>
      <c r="N25" s="79"/>
      <c r="O25" s="79"/>
      <c r="P25" s="79"/>
      <c r="Q25" s="79"/>
      <c r="R25" s="121"/>
      <c r="S25" s="121"/>
    </row>
    <row r="26" s="128" customFormat="1" ht="100" customHeight="1" spans="1:19">
      <c r="A26" s="79"/>
      <c r="B26" s="79"/>
      <c r="C26" s="79"/>
      <c r="D26" s="79"/>
      <c r="E26" s="79"/>
      <c r="F26" s="79"/>
      <c r="G26" s="79"/>
      <c r="H26" s="136"/>
      <c r="I26" s="136"/>
      <c r="J26" s="136"/>
      <c r="K26" s="79"/>
      <c r="L26" s="79"/>
      <c r="M26" s="138"/>
      <c r="N26" s="79"/>
      <c r="O26" s="79"/>
      <c r="P26" s="79"/>
      <c r="Q26" s="79"/>
      <c r="R26" s="121"/>
      <c r="S26" s="121"/>
    </row>
    <row r="27" ht="100" customHeight="1" spans="1:17">
      <c r="A27" s="79"/>
      <c r="B27" s="79"/>
      <c r="C27" s="79"/>
      <c r="D27" s="79"/>
      <c r="E27" s="79"/>
      <c r="F27" s="79"/>
      <c r="G27" s="79"/>
      <c r="H27" s="136"/>
      <c r="I27" s="136"/>
      <c r="J27" s="136"/>
      <c r="K27" s="79"/>
      <c r="L27" s="79"/>
      <c r="M27" s="138"/>
      <c r="N27" s="79"/>
      <c r="O27" s="79"/>
      <c r="P27" s="79"/>
      <c r="Q27" s="79"/>
    </row>
    <row r="28" ht="100" customHeight="1" spans="1:17">
      <c r="A28" s="79"/>
      <c r="B28" s="79"/>
      <c r="C28" s="79"/>
      <c r="D28" s="79"/>
      <c r="E28" s="79"/>
      <c r="F28" s="79"/>
      <c r="G28" s="79"/>
      <c r="H28" s="136"/>
      <c r="I28" s="136"/>
      <c r="J28" s="136"/>
      <c r="K28" s="79"/>
      <c r="L28" s="79"/>
      <c r="M28" s="138"/>
      <c r="N28" s="79"/>
      <c r="O28" s="79"/>
      <c r="P28" s="79"/>
      <c r="Q28" s="79"/>
    </row>
    <row r="29" ht="100" customHeight="1" spans="1:17">
      <c r="A29" s="79"/>
      <c r="B29" s="79"/>
      <c r="C29" s="79"/>
      <c r="D29" s="79"/>
      <c r="E29" s="79"/>
      <c r="F29" s="79"/>
      <c r="G29" s="79"/>
      <c r="H29" s="136"/>
      <c r="I29" s="136"/>
      <c r="J29" s="136"/>
      <c r="K29" s="79"/>
      <c r="L29" s="79"/>
      <c r="M29" s="138"/>
      <c r="N29" s="79"/>
      <c r="O29" s="79"/>
      <c r="P29" s="79"/>
      <c r="Q29" s="79"/>
    </row>
    <row r="30" ht="100" customHeight="1" spans="1:17">
      <c r="A30" s="79"/>
      <c r="B30" s="79"/>
      <c r="C30" s="79"/>
      <c r="D30" s="79"/>
      <c r="E30" s="79"/>
      <c r="F30" s="79"/>
      <c r="G30" s="79"/>
      <c r="H30" s="136"/>
      <c r="I30" s="136"/>
      <c r="J30" s="136"/>
      <c r="K30" s="79"/>
      <c r="L30" s="79"/>
      <c r="M30" s="138"/>
      <c r="N30" s="79"/>
      <c r="O30" s="79"/>
      <c r="P30" s="79"/>
      <c r="Q30" s="79"/>
    </row>
    <row r="31" ht="100" customHeight="1" spans="1:17">
      <c r="A31" s="79"/>
      <c r="B31" s="79"/>
      <c r="C31" s="79"/>
      <c r="D31" s="79"/>
      <c r="E31" s="79"/>
      <c r="F31" s="79"/>
      <c r="G31" s="79"/>
      <c r="H31" s="136"/>
      <c r="I31" s="136"/>
      <c r="J31" s="136"/>
      <c r="K31" s="79"/>
      <c r="L31" s="79"/>
      <c r="M31" s="138"/>
      <c r="N31" s="79"/>
      <c r="O31" s="79"/>
      <c r="P31" s="79"/>
      <c r="Q31" s="79"/>
    </row>
    <row r="32" ht="100" customHeight="1" spans="1:17">
      <c r="A32" s="79"/>
      <c r="B32" s="79"/>
      <c r="C32" s="79"/>
      <c r="D32" s="79"/>
      <c r="E32" s="79"/>
      <c r="F32" s="79"/>
      <c r="G32" s="79"/>
      <c r="H32" s="136"/>
      <c r="I32" s="136"/>
      <c r="J32" s="136"/>
      <c r="K32" s="79"/>
      <c r="L32" s="79"/>
      <c r="M32" s="138"/>
      <c r="N32" s="79"/>
      <c r="O32" s="79"/>
      <c r="P32" s="79"/>
      <c r="Q32" s="79"/>
    </row>
    <row r="33" ht="100" customHeight="1" spans="1:17">
      <c r="A33" s="79"/>
      <c r="B33" s="79"/>
      <c r="C33" s="79"/>
      <c r="D33" s="79"/>
      <c r="E33" s="79"/>
      <c r="F33" s="79"/>
      <c r="G33" s="79"/>
      <c r="H33" s="136"/>
      <c r="I33" s="136"/>
      <c r="J33" s="136"/>
      <c r="K33" s="79"/>
      <c r="L33" s="79"/>
      <c r="M33" s="138"/>
      <c r="N33" s="79"/>
      <c r="O33" s="79"/>
      <c r="P33" s="79"/>
      <c r="Q33" s="79"/>
    </row>
    <row r="34" ht="100" customHeight="1" spans="1:17">
      <c r="A34" s="79"/>
      <c r="B34" s="79"/>
      <c r="C34" s="79"/>
      <c r="D34" s="79"/>
      <c r="E34" s="79"/>
      <c r="F34" s="79"/>
      <c r="G34" s="79"/>
      <c r="H34" s="136"/>
      <c r="I34" s="136"/>
      <c r="J34" s="136"/>
      <c r="K34" s="79"/>
      <c r="L34" s="79"/>
      <c r="M34" s="138"/>
      <c r="N34" s="79"/>
      <c r="O34" s="79"/>
      <c r="P34" s="79"/>
      <c r="Q34" s="79"/>
    </row>
    <row r="35" ht="100" customHeight="1" spans="1:17">
      <c r="A35" s="79"/>
      <c r="B35" s="79"/>
      <c r="C35" s="79"/>
      <c r="D35" s="79"/>
      <c r="E35" s="79"/>
      <c r="F35" s="79"/>
      <c r="G35" s="79"/>
      <c r="H35" s="136"/>
      <c r="I35" s="136"/>
      <c r="J35" s="136"/>
      <c r="K35" s="79"/>
      <c r="L35" s="79"/>
      <c r="M35" s="138"/>
      <c r="N35" s="79"/>
      <c r="O35" s="79"/>
      <c r="P35" s="79"/>
      <c r="Q35" s="79"/>
    </row>
    <row r="36" ht="100" customHeight="1"/>
    <row r="37" ht="100" customHeight="1"/>
    <row r="38" ht="100" customHeight="1"/>
    <row r="39" ht="100" customHeight="1"/>
    <row r="40" ht="100" customHeight="1"/>
    <row r="41" ht="100" customHeight="1"/>
    <row r="42" ht="100" customHeight="1"/>
    <row r="43" ht="100" customHeight="1"/>
    <row r="44" ht="100" customHeight="1"/>
    <row r="45" ht="100" customHeight="1"/>
    <row r="46" ht="100" customHeight="1"/>
    <row r="47" ht="100" customHeight="1"/>
    <row r="48" ht="100" customHeight="1"/>
    <row r="49" ht="100" customHeight="1"/>
    <row r="50" ht="100" customHeight="1"/>
    <row r="51" ht="100" customHeight="1"/>
    <row r="52" ht="100" customHeight="1"/>
    <row r="53" ht="100" customHeight="1"/>
    <row r="54" ht="100" customHeight="1"/>
    <row r="55" ht="100" customHeight="1"/>
    <row r="56" ht="100" customHeight="1"/>
    <row r="57" ht="100" customHeight="1"/>
    <row r="58" ht="100" customHeight="1"/>
  </sheetData>
  <mergeCells count="7">
    <mergeCell ref="A1:T1"/>
    <mergeCell ref="A2:T2"/>
    <mergeCell ref="A3:P3"/>
    <mergeCell ref="A4:R4"/>
    <mergeCell ref="A5:R5"/>
    <mergeCell ref="A6:R6"/>
    <mergeCell ref="A7:S7"/>
  </mergeCells>
  <pageMargins left="0.699305555555555" right="0.699305555555555" top="0.354166666666667" bottom="0.75" header="0.511805555555555" footer="0.511805555555555"/>
  <pageSetup paperSize="9" scale="75" firstPageNumber="0" orientation="landscape" useFirstPageNumber="1"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1"/>
  <sheetViews>
    <sheetView zoomScale="70" zoomScaleNormal="70" topLeftCell="C13" workbookViewId="0">
      <selection activeCell="Q22" sqref="Q22"/>
    </sheetView>
  </sheetViews>
  <sheetFormatPr defaultColWidth="8.88333333333333" defaultRowHeight="13.5"/>
  <cols>
    <col min="1" max="1" width="10.575" customWidth="1"/>
    <col min="2" max="2" width="27.775" customWidth="1"/>
    <col min="3" max="3" width="32.525" customWidth="1"/>
    <col min="4" max="4" width="35.2333333333333" customWidth="1"/>
    <col min="5" max="5" width="28.3333333333333" customWidth="1"/>
    <col min="6" max="8" width="15.575" customWidth="1"/>
    <col min="9" max="9" width="20.95" customWidth="1"/>
    <col min="10" max="10" width="13.1083333333333" customWidth="1"/>
    <col min="11" max="11" width="13.7666666666667" customWidth="1"/>
    <col min="12" max="12" width="15.575" customWidth="1"/>
    <col min="13" max="13" width="22.3833333333333" customWidth="1"/>
    <col min="14" max="14" width="13.175" customWidth="1"/>
    <col min="15" max="15" width="13.6083333333333" customWidth="1"/>
    <col min="16" max="16" width="23.8166666666667" style="24" customWidth="1"/>
    <col min="17" max="17" width="14.725" customWidth="1"/>
    <col min="18" max="18" width="13.7583333333333" customWidth="1"/>
    <col min="19" max="19" width="12.0833333333333" customWidth="1"/>
  </cols>
  <sheetData>
    <row r="1" ht="32.4" customHeight="1" spans="1:16">
      <c r="A1" s="33" t="s">
        <v>0</v>
      </c>
      <c r="B1" s="33"/>
      <c r="C1" s="33"/>
      <c r="D1" s="33"/>
      <c r="E1" s="33"/>
      <c r="F1" s="33"/>
      <c r="G1" s="33"/>
      <c r="H1" s="33"/>
      <c r="I1" s="33"/>
      <c r="J1" s="33"/>
      <c r="K1" s="33"/>
      <c r="L1" s="33"/>
      <c r="M1" s="33"/>
      <c r="N1" s="33"/>
      <c r="O1" s="116"/>
      <c r="P1" s="117"/>
    </row>
    <row r="2" ht="20.4" customHeight="1" spans="1:16">
      <c r="A2" s="34" t="s">
        <v>1</v>
      </c>
      <c r="B2" s="34"/>
      <c r="C2" s="34"/>
      <c r="D2" s="34"/>
      <c r="E2" s="34"/>
      <c r="F2" s="34"/>
      <c r="G2" s="34"/>
      <c r="H2" s="34"/>
      <c r="I2" s="34"/>
      <c r="J2" s="34"/>
      <c r="K2" s="34"/>
      <c r="L2" s="34"/>
      <c r="M2" s="34"/>
      <c r="N2" s="34"/>
      <c r="O2" s="116"/>
      <c r="P2" s="117"/>
    </row>
    <row r="3" ht="75" customHeight="1" spans="1:18">
      <c r="A3" s="108" t="s">
        <v>2</v>
      </c>
      <c r="B3" s="108"/>
      <c r="C3" s="108"/>
      <c r="D3" s="108"/>
      <c r="E3" s="108"/>
      <c r="F3" s="108"/>
      <c r="G3" s="108"/>
      <c r="H3" s="108"/>
      <c r="I3" s="108"/>
      <c r="J3" s="108"/>
      <c r="K3" s="108"/>
      <c r="L3" s="108"/>
      <c r="M3" s="108"/>
      <c r="N3" s="108"/>
      <c r="O3" s="108"/>
      <c r="P3" s="118"/>
      <c r="Q3" s="108"/>
      <c r="R3" s="108"/>
    </row>
    <row r="4" ht="20.4" customHeight="1" spans="1:16">
      <c r="A4" s="109" t="s">
        <v>3</v>
      </c>
      <c r="B4" s="109"/>
      <c r="C4" s="109"/>
      <c r="D4" s="109"/>
      <c r="E4" s="109"/>
      <c r="F4" s="109"/>
      <c r="G4" s="109"/>
      <c r="H4" s="109"/>
      <c r="I4" s="109"/>
      <c r="J4" s="109"/>
      <c r="K4" s="109"/>
      <c r="L4" s="109"/>
      <c r="M4" s="109"/>
      <c r="N4" s="109"/>
      <c r="O4" s="116"/>
      <c r="P4" s="117"/>
    </row>
    <row r="5" ht="20.4" customHeight="1" spans="1:16">
      <c r="A5" s="109" t="s">
        <v>4</v>
      </c>
      <c r="B5" s="109"/>
      <c r="C5" s="109"/>
      <c r="D5" s="109"/>
      <c r="E5" s="109"/>
      <c r="F5" s="109"/>
      <c r="G5" s="109"/>
      <c r="H5" s="109"/>
      <c r="I5" s="109"/>
      <c r="J5" s="109"/>
      <c r="K5" s="109"/>
      <c r="L5" s="109"/>
      <c r="M5" s="109"/>
      <c r="N5" s="109"/>
      <c r="O5" s="116"/>
      <c r="P5" s="117"/>
    </row>
    <row r="6" spans="1:16">
      <c r="A6" s="37"/>
      <c r="B6" s="37"/>
      <c r="C6" s="37"/>
      <c r="D6" s="37"/>
      <c r="E6" s="37"/>
      <c r="F6" s="37"/>
      <c r="G6" s="37"/>
      <c r="H6" s="37"/>
      <c r="I6" s="37"/>
      <c r="J6" s="37"/>
      <c r="K6" s="37"/>
      <c r="L6" s="37"/>
      <c r="M6" s="37"/>
      <c r="N6" s="37"/>
      <c r="O6" s="119"/>
      <c r="P6" s="120"/>
    </row>
    <row r="7" ht="27" spans="1:16">
      <c r="A7" s="110" t="s">
        <v>95</v>
      </c>
      <c r="B7" s="110"/>
      <c r="C7" s="110"/>
      <c r="D7" s="110"/>
      <c r="E7" s="110"/>
      <c r="F7" s="110"/>
      <c r="G7" s="110"/>
      <c r="H7" s="110"/>
      <c r="I7" s="110"/>
      <c r="J7" s="110"/>
      <c r="K7" s="110"/>
      <c r="L7" s="110"/>
      <c r="M7" s="110"/>
      <c r="N7" s="110"/>
      <c r="O7" s="121"/>
      <c r="P7" s="122"/>
    </row>
    <row r="8" ht="37.5" spans="1:20">
      <c r="A8" s="3" t="s">
        <v>6</v>
      </c>
      <c r="B8" s="3" t="s">
        <v>7</v>
      </c>
      <c r="C8" s="3" t="s">
        <v>8</v>
      </c>
      <c r="D8" s="3" t="s">
        <v>9</v>
      </c>
      <c r="E8" s="3" t="s">
        <v>10</v>
      </c>
      <c r="F8" s="3" t="s">
        <v>96</v>
      </c>
      <c r="G8" s="3" t="s">
        <v>97</v>
      </c>
      <c r="H8" s="3" t="s">
        <v>12</v>
      </c>
      <c r="I8" s="4" t="s">
        <v>13</v>
      </c>
      <c r="J8" s="3" t="s">
        <v>14</v>
      </c>
      <c r="K8" s="3" t="s">
        <v>98</v>
      </c>
      <c r="L8" s="3" t="s">
        <v>99</v>
      </c>
      <c r="M8" s="3" t="s">
        <v>100</v>
      </c>
      <c r="N8" s="3" t="s">
        <v>18</v>
      </c>
      <c r="O8" s="3" t="s">
        <v>101</v>
      </c>
      <c r="P8" s="3" t="s">
        <v>102</v>
      </c>
      <c r="Q8" s="26" t="s">
        <v>20</v>
      </c>
      <c r="R8" s="3" t="s">
        <v>21</v>
      </c>
      <c r="S8" s="3" t="s">
        <v>22</v>
      </c>
      <c r="T8" s="121"/>
    </row>
    <row r="9" ht="92" customHeight="1" spans="1:20">
      <c r="A9" s="40">
        <v>1</v>
      </c>
      <c r="B9" s="40" t="s">
        <v>103</v>
      </c>
      <c r="C9" s="40" t="s">
        <v>104</v>
      </c>
      <c r="D9" s="111" t="s">
        <v>105</v>
      </c>
      <c r="E9" s="42"/>
      <c r="F9" s="111" t="s">
        <v>106</v>
      </c>
      <c r="G9" s="111" t="s">
        <v>107</v>
      </c>
      <c r="H9" s="111" t="s">
        <v>108</v>
      </c>
      <c r="I9" s="111" t="s">
        <v>109</v>
      </c>
      <c r="J9" s="111" t="s">
        <v>110</v>
      </c>
      <c r="K9" s="111" t="s">
        <v>111</v>
      </c>
      <c r="L9" s="111" t="s">
        <v>112</v>
      </c>
      <c r="M9" s="111" t="s">
        <v>113</v>
      </c>
      <c r="N9" s="111" t="s">
        <v>114</v>
      </c>
      <c r="O9" s="111" t="s">
        <v>115</v>
      </c>
      <c r="P9" s="111" t="s">
        <v>116</v>
      </c>
      <c r="Q9" s="11" t="s">
        <v>117</v>
      </c>
      <c r="R9" s="11" t="s">
        <v>117</v>
      </c>
      <c r="S9" s="78" t="s">
        <v>36</v>
      </c>
      <c r="T9" s="89" t="s">
        <v>118</v>
      </c>
    </row>
    <row r="10" ht="54" customHeight="1" spans="1:19">
      <c r="A10" s="40">
        <v>2</v>
      </c>
      <c r="B10" s="40" t="s">
        <v>119</v>
      </c>
      <c r="C10" s="40" t="s">
        <v>120</v>
      </c>
      <c r="D10" s="111" t="s">
        <v>105</v>
      </c>
      <c r="E10" s="42"/>
      <c r="F10" s="111" t="s">
        <v>106</v>
      </c>
      <c r="G10" s="111" t="s">
        <v>107</v>
      </c>
      <c r="H10" s="111" t="s">
        <v>108</v>
      </c>
      <c r="I10" s="111" t="s">
        <v>109</v>
      </c>
      <c r="J10" s="111" t="s">
        <v>110</v>
      </c>
      <c r="K10" s="111" t="s">
        <v>111</v>
      </c>
      <c r="L10" s="111" t="s">
        <v>112</v>
      </c>
      <c r="M10" s="111" t="s">
        <v>121</v>
      </c>
      <c r="N10" s="111" t="s">
        <v>114</v>
      </c>
      <c r="O10" s="111" t="s">
        <v>115</v>
      </c>
      <c r="P10" s="111" t="s">
        <v>116</v>
      </c>
      <c r="Q10" s="11" t="s">
        <v>117</v>
      </c>
      <c r="R10" s="11" t="s">
        <v>117</v>
      </c>
      <c r="S10" s="78" t="s">
        <v>36</v>
      </c>
    </row>
    <row r="11" ht="54" customHeight="1" spans="1:19">
      <c r="A11" s="40">
        <v>3</v>
      </c>
      <c r="B11" s="40" t="s">
        <v>122</v>
      </c>
      <c r="C11" s="40" t="s">
        <v>123</v>
      </c>
      <c r="D11" s="111" t="s">
        <v>124</v>
      </c>
      <c r="E11" s="112" t="s">
        <v>125</v>
      </c>
      <c r="F11" s="111" t="s">
        <v>106</v>
      </c>
      <c r="G11" s="111" t="s">
        <v>126</v>
      </c>
      <c r="H11" s="113" t="s">
        <v>28</v>
      </c>
      <c r="I11" s="123" t="s">
        <v>29</v>
      </c>
      <c r="J11" s="12" t="s">
        <v>79</v>
      </c>
      <c r="K11" s="111" t="s">
        <v>127</v>
      </c>
      <c r="L11" s="111" t="s">
        <v>128</v>
      </c>
      <c r="M11" s="111" t="s">
        <v>129</v>
      </c>
      <c r="N11" s="111" t="s">
        <v>130</v>
      </c>
      <c r="O11" s="111" t="s">
        <v>131</v>
      </c>
      <c r="P11" s="111"/>
      <c r="Q11" s="11" t="s">
        <v>132</v>
      </c>
      <c r="R11" s="11" t="s">
        <v>132</v>
      </c>
      <c r="S11" s="78" t="s">
        <v>36</v>
      </c>
    </row>
    <row r="12" ht="72" customHeight="1" spans="1:19">
      <c r="A12" s="40">
        <v>4</v>
      </c>
      <c r="B12" s="40" t="s">
        <v>133</v>
      </c>
      <c r="C12" s="40" t="s">
        <v>134</v>
      </c>
      <c r="D12" s="111" t="s">
        <v>135</v>
      </c>
      <c r="E12" s="13" t="s">
        <v>136</v>
      </c>
      <c r="F12" s="111" t="s">
        <v>106</v>
      </c>
      <c r="G12" s="111" t="s">
        <v>137</v>
      </c>
      <c r="H12" s="113" t="s">
        <v>28</v>
      </c>
      <c r="I12" s="123" t="s">
        <v>29</v>
      </c>
      <c r="J12" s="12" t="s">
        <v>79</v>
      </c>
      <c r="K12" s="111" t="s">
        <v>138</v>
      </c>
      <c r="L12" s="111" t="s">
        <v>139</v>
      </c>
      <c r="M12" s="111" t="s">
        <v>140</v>
      </c>
      <c r="N12" s="111" t="s">
        <v>130</v>
      </c>
      <c r="O12" s="111" t="s">
        <v>131</v>
      </c>
      <c r="P12" s="111"/>
      <c r="Q12" s="11" t="s">
        <v>141</v>
      </c>
      <c r="R12" s="11" t="s">
        <v>141</v>
      </c>
      <c r="S12" s="78" t="s">
        <v>36</v>
      </c>
    </row>
    <row r="13" ht="55" customHeight="1" spans="1:19">
      <c r="A13" s="40">
        <v>5</v>
      </c>
      <c r="B13" s="40" t="s">
        <v>142</v>
      </c>
      <c r="C13" s="111" t="s">
        <v>143</v>
      </c>
      <c r="D13" s="111" t="s">
        <v>144</v>
      </c>
      <c r="E13" s="111" t="s">
        <v>145</v>
      </c>
      <c r="F13" s="111" t="s">
        <v>106</v>
      </c>
      <c r="G13" s="111" t="s">
        <v>146</v>
      </c>
      <c r="H13" s="111" t="s">
        <v>147</v>
      </c>
      <c r="I13" s="111" t="s">
        <v>148</v>
      </c>
      <c r="J13" s="111" t="s">
        <v>149</v>
      </c>
      <c r="K13" s="111" t="s">
        <v>150</v>
      </c>
      <c r="L13" s="111" t="s">
        <v>151</v>
      </c>
      <c r="M13" s="111" t="s">
        <v>152</v>
      </c>
      <c r="N13" s="111" t="s">
        <v>153</v>
      </c>
      <c r="O13" s="111" t="s">
        <v>131</v>
      </c>
      <c r="P13" s="13"/>
      <c r="Q13" s="11" t="s">
        <v>154</v>
      </c>
      <c r="R13" s="11" t="s">
        <v>154</v>
      </c>
      <c r="S13" s="78" t="s">
        <v>36</v>
      </c>
    </row>
    <row r="14" ht="58" customHeight="1" spans="1:19">
      <c r="A14" s="40">
        <v>6</v>
      </c>
      <c r="B14" s="40" t="s">
        <v>155</v>
      </c>
      <c r="C14" s="40" t="s">
        <v>156</v>
      </c>
      <c r="D14" s="111" t="s">
        <v>157</v>
      </c>
      <c r="E14" s="13" t="s">
        <v>158</v>
      </c>
      <c r="F14" s="111" t="s">
        <v>106</v>
      </c>
      <c r="G14" s="111" t="s">
        <v>159</v>
      </c>
      <c r="H14" s="15" t="s">
        <v>160</v>
      </c>
      <c r="I14" s="123" t="s">
        <v>161</v>
      </c>
      <c r="J14" s="111" t="s">
        <v>162</v>
      </c>
      <c r="K14" s="111" t="s">
        <v>163</v>
      </c>
      <c r="L14" s="111" t="s">
        <v>164</v>
      </c>
      <c r="M14" s="111" t="s">
        <v>165</v>
      </c>
      <c r="N14" s="111" t="s">
        <v>166</v>
      </c>
      <c r="O14" s="111" t="s">
        <v>131</v>
      </c>
      <c r="P14" s="13"/>
      <c r="Q14" s="11" t="s">
        <v>167</v>
      </c>
      <c r="R14" s="11" t="s">
        <v>167</v>
      </c>
      <c r="S14" s="78" t="s">
        <v>36</v>
      </c>
    </row>
    <row r="15" ht="68" customHeight="1" spans="1:19">
      <c r="A15" s="40">
        <v>7</v>
      </c>
      <c r="B15" s="40" t="s">
        <v>168</v>
      </c>
      <c r="C15" s="40" t="s">
        <v>169</v>
      </c>
      <c r="D15" s="111" t="s">
        <v>170</v>
      </c>
      <c r="E15" s="114"/>
      <c r="F15" s="111" t="s">
        <v>106</v>
      </c>
      <c r="G15" s="111" t="s">
        <v>171</v>
      </c>
      <c r="H15" s="15" t="s">
        <v>172</v>
      </c>
      <c r="I15" s="123" t="s">
        <v>173</v>
      </c>
      <c r="J15" s="124" t="s">
        <v>174</v>
      </c>
      <c r="K15" s="111" t="s">
        <v>175</v>
      </c>
      <c r="L15" s="111" t="s">
        <v>176</v>
      </c>
      <c r="M15" s="111" t="s">
        <v>177</v>
      </c>
      <c r="N15" s="111" t="s">
        <v>33</v>
      </c>
      <c r="O15" s="111" t="s">
        <v>115</v>
      </c>
      <c r="P15" s="23" t="s">
        <v>178</v>
      </c>
      <c r="Q15" s="11" t="s">
        <v>179</v>
      </c>
      <c r="R15" s="11" t="s">
        <v>179</v>
      </c>
      <c r="S15" s="78" t="s">
        <v>36</v>
      </c>
    </row>
    <row r="16" ht="91" customHeight="1" spans="1:19">
      <c r="A16" s="40">
        <v>8</v>
      </c>
      <c r="B16" s="40" t="s">
        <v>180</v>
      </c>
      <c r="C16" s="40" t="s">
        <v>181</v>
      </c>
      <c r="D16" s="111" t="s">
        <v>182</v>
      </c>
      <c r="E16" s="23" t="s">
        <v>183</v>
      </c>
      <c r="F16" s="111" t="s">
        <v>106</v>
      </c>
      <c r="G16" s="111" t="s">
        <v>184</v>
      </c>
      <c r="H16" s="15" t="s">
        <v>185</v>
      </c>
      <c r="I16" s="123" t="s">
        <v>186</v>
      </c>
      <c r="J16" s="124" t="s">
        <v>187</v>
      </c>
      <c r="K16" s="111" t="s">
        <v>188</v>
      </c>
      <c r="L16" s="111" t="s">
        <v>189</v>
      </c>
      <c r="M16" s="111" t="s">
        <v>190</v>
      </c>
      <c r="N16" s="111" t="s">
        <v>191</v>
      </c>
      <c r="O16" s="111" t="s">
        <v>131</v>
      </c>
      <c r="P16" s="23"/>
      <c r="Q16" s="11" t="s">
        <v>192</v>
      </c>
      <c r="R16" s="11" t="s">
        <v>192</v>
      </c>
      <c r="S16" s="78" t="s">
        <v>36</v>
      </c>
    </row>
    <row r="17" ht="68" customHeight="1" spans="1:20">
      <c r="A17" s="40">
        <v>9</v>
      </c>
      <c r="B17" s="40" t="s">
        <v>193</v>
      </c>
      <c r="C17" s="40"/>
      <c r="D17" s="111"/>
      <c r="E17" s="23"/>
      <c r="F17" s="111"/>
      <c r="G17" s="82"/>
      <c r="H17" s="15"/>
      <c r="I17" s="123"/>
      <c r="J17" s="11"/>
      <c r="K17" s="125"/>
      <c r="L17" s="82"/>
      <c r="M17" s="82"/>
      <c r="N17" s="82"/>
      <c r="O17" s="82"/>
      <c r="P17" s="23"/>
      <c r="Q17" s="23"/>
      <c r="R17" s="23"/>
      <c r="S17" s="11"/>
      <c r="T17" s="11" t="s">
        <v>194</v>
      </c>
    </row>
    <row r="18" ht="63" customHeight="1" spans="1:19">
      <c r="A18" s="40">
        <v>10</v>
      </c>
      <c r="B18" s="40" t="s">
        <v>195</v>
      </c>
      <c r="C18" s="40" t="s">
        <v>196</v>
      </c>
      <c r="D18" s="111" t="s">
        <v>197</v>
      </c>
      <c r="E18" s="13" t="s">
        <v>198</v>
      </c>
      <c r="F18" s="111" t="s">
        <v>106</v>
      </c>
      <c r="G18" s="111" t="s">
        <v>199</v>
      </c>
      <c r="H18" s="15" t="s">
        <v>42</v>
      </c>
      <c r="I18" s="123" t="s">
        <v>43</v>
      </c>
      <c r="J18" s="124" t="s">
        <v>44</v>
      </c>
      <c r="K18" s="111" t="s">
        <v>200</v>
      </c>
      <c r="L18" s="111" t="s">
        <v>201</v>
      </c>
      <c r="M18" s="111" t="s">
        <v>202</v>
      </c>
      <c r="N18" s="15" t="s">
        <v>203</v>
      </c>
      <c r="O18" s="111" t="s">
        <v>131</v>
      </c>
      <c r="P18" s="13"/>
      <c r="Q18" s="11" t="s">
        <v>204</v>
      </c>
      <c r="R18" s="11" t="s">
        <v>204</v>
      </c>
      <c r="S18" s="78" t="s">
        <v>36</v>
      </c>
    </row>
    <row r="19" ht="62" customHeight="1" spans="1:19">
      <c r="A19" s="40">
        <v>11</v>
      </c>
      <c r="B19" s="40" t="s">
        <v>205</v>
      </c>
      <c r="C19" s="40" t="s">
        <v>206</v>
      </c>
      <c r="D19" s="111" t="s">
        <v>207</v>
      </c>
      <c r="E19" s="13" t="s">
        <v>208</v>
      </c>
      <c r="F19" s="111" t="s">
        <v>106</v>
      </c>
      <c r="G19" s="111" t="s">
        <v>209</v>
      </c>
      <c r="H19" s="15" t="s">
        <v>42</v>
      </c>
      <c r="I19" s="123" t="s">
        <v>43</v>
      </c>
      <c r="J19" s="124" t="s">
        <v>44</v>
      </c>
      <c r="K19" s="111" t="s">
        <v>210</v>
      </c>
      <c r="L19" s="111" t="s">
        <v>201</v>
      </c>
      <c r="M19" s="111" t="s">
        <v>211</v>
      </c>
      <c r="N19" s="15" t="s">
        <v>212</v>
      </c>
      <c r="O19" s="111" t="s">
        <v>131</v>
      </c>
      <c r="P19" s="13"/>
      <c r="Q19" s="11" t="s">
        <v>213</v>
      </c>
      <c r="R19" s="11" t="s">
        <v>213</v>
      </c>
      <c r="S19" s="78" t="s">
        <v>36</v>
      </c>
    </row>
    <row r="20" ht="62" customHeight="1" spans="1:19">
      <c r="A20" s="40">
        <v>12</v>
      </c>
      <c r="B20" s="40" t="s">
        <v>214</v>
      </c>
      <c r="C20" s="111" t="s">
        <v>215</v>
      </c>
      <c r="D20" s="111" t="s">
        <v>216</v>
      </c>
      <c r="E20" s="113" t="s">
        <v>40</v>
      </c>
      <c r="F20" s="111" t="s">
        <v>106</v>
      </c>
      <c r="G20" s="111" t="s">
        <v>217</v>
      </c>
      <c r="H20" s="15" t="s">
        <v>42</v>
      </c>
      <c r="I20" s="123" t="s">
        <v>43</v>
      </c>
      <c r="J20" s="124" t="s">
        <v>44</v>
      </c>
      <c r="K20" s="111" t="s">
        <v>218</v>
      </c>
      <c r="L20" s="111" t="s">
        <v>201</v>
      </c>
      <c r="M20" s="111" t="s">
        <v>47</v>
      </c>
      <c r="N20" s="111" t="s">
        <v>216</v>
      </c>
      <c r="O20" s="111" t="s">
        <v>131</v>
      </c>
      <c r="P20" s="13"/>
      <c r="Q20" s="11" t="s">
        <v>213</v>
      </c>
      <c r="R20" s="11" t="s">
        <v>213</v>
      </c>
      <c r="S20" s="78" t="s">
        <v>36</v>
      </c>
    </row>
    <row r="21" ht="87" customHeight="1" spans="1:19">
      <c r="A21" s="40">
        <v>13</v>
      </c>
      <c r="B21" s="40" t="s">
        <v>219</v>
      </c>
      <c r="C21" s="115" t="s">
        <v>220</v>
      </c>
      <c r="D21" s="113" t="s">
        <v>221</v>
      </c>
      <c r="E21" s="113" t="s">
        <v>222</v>
      </c>
      <c r="F21" s="111" t="s">
        <v>106</v>
      </c>
      <c r="G21" s="111" t="s">
        <v>223</v>
      </c>
      <c r="H21" s="15" t="s">
        <v>224</v>
      </c>
      <c r="I21" s="11" t="s">
        <v>225</v>
      </c>
      <c r="J21" s="11" t="s">
        <v>226</v>
      </c>
      <c r="K21" s="126" t="s">
        <v>227</v>
      </c>
      <c r="L21" s="111" t="s">
        <v>176</v>
      </c>
      <c r="M21" s="111" t="s">
        <v>228</v>
      </c>
      <c r="N21" s="111" t="s">
        <v>33</v>
      </c>
      <c r="O21" s="111" t="s">
        <v>115</v>
      </c>
      <c r="P21" s="13"/>
      <c r="Q21" s="11" t="s">
        <v>73</v>
      </c>
      <c r="R21" s="11" t="s">
        <v>73</v>
      </c>
      <c r="S21" s="78" t="s">
        <v>36</v>
      </c>
    </row>
    <row r="22" ht="59" customHeight="1" spans="1:19">
      <c r="A22" s="40">
        <v>14</v>
      </c>
      <c r="B22" s="40" t="s">
        <v>229</v>
      </c>
      <c r="C22" s="111" t="s">
        <v>230</v>
      </c>
      <c r="D22" s="111" t="s">
        <v>63</v>
      </c>
      <c r="E22" s="111" t="s">
        <v>64</v>
      </c>
      <c r="F22" s="111" t="s">
        <v>106</v>
      </c>
      <c r="G22" s="111" t="s">
        <v>231</v>
      </c>
      <c r="H22" s="111" t="s">
        <v>66</v>
      </c>
      <c r="I22" s="111" t="s">
        <v>67</v>
      </c>
      <c r="J22" s="127" t="s">
        <v>68</v>
      </c>
      <c r="K22" s="111" t="s">
        <v>232</v>
      </c>
      <c r="L22" s="113" t="s">
        <v>233</v>
      </c>
      <c r="M22" s="111" t="s">
        <v>71</v>
      </c>
      <c r="N22" s="111" t="s">
        <v>234</v>
      </c>
      <c r="O22" s="111" t="s">
        <v>131</v>
      </c>
      <c r="P22" s="23"/>
      <c r="Q22" s="11" t="s">
        <v>235</v>
      </c>
      <c r="R22" s="11" t="s">
        <v>235</v>
      </c>
      <c r="S22" s="78" t="s">
        <v>36</v>
      </c>
    </row>
    <row r="23" ht="74" customHeight="1" spans="1:19">
      <c r="A23" s="111"/>
      <c r="B23" s="111"/>
      <c r="C23" s="111"/>
      <c r="D23" s="111"/>
      <c r="E23" s="111"/>
      <c r="F23" s="111"/>
      <c r="G23" s="111"/>
      <c r="H23" s="111"/>
      <c r="I23" s="111"/>
      <c r="J23" s="13"/>
      <c r="K23" s="111"/>
      <c r="L23" s="111"/>
      <c r="M23" s="111"/>
      <c r="N23" s="111"/>
      <c r="O23" s="82"/>
      <c r="P23" s="13"/>
      <c r="Q23" s="23"/>
      <c r="R23" s="23"/>
      <c r="S23" s="11"/>
    </row>
    <row r="24" ht="85" customHeight="1" spans="1:19">
      <c r="A24" s="111"/>
      <c r="B24" s="111"/>
      <c r="C24" s="40"/>
      <c r="D24" s="78"/>
      <c r="E24" s="113"/>
      <c r="F24" s="111"/>
      <c r="G24" s="78"/>
      <c r="H24" s="78"/>
      <c r="I24" s="111"/>
      <c r="J24" s="111"/>
      <c r="K24" s="78"/>
      <c r="L24" s="78"/>
      <c r="M24" s="78"/>
      <c r="N24" s="78"/>
      <c r="O24" s="78"/>
      <c r="P24" s="13"/>
      <c r="Q24" s="23"/>
      <c r="R24" s="23"/>
      <c r="S24" s="11"/>
    </row>
    <row r="25" ht="78" customHeight="1" spans="1:19">
      <c r="A25" s="111"/>
      <c r="B25" s="111"/>
      <c r="C25" s="40"/>
      <c r="D25" s="78"/>
      <c r="E25" s="113"/>
      <c r="F25" s="111"/>
      <c r="G25" s="78"/>
      <c r="H25" s="7"/>
      <c r="I25" s="123"/>
      <c r="J25" s="11"/>
      <c r="K25" s="78"/>
      <c r="L25" s="78"/>
      <c r="M25" s="78"/>
      <c r="N25" s="78"/>
      <c r="O25" s="82"/>
      <c r="P25" s="13"/>
      <c r="Q25" s="23"/>
      <c r="R25" s="23"/>
      <c r="S25" s="11"/>
    </row>
    <row r="26" ht="68" customHeight="1" spans="1:19">
      <c r="A26" s="40"/>
      <c r="B26" s="40"/>
      <c r="C26" s="40"/>
      <c r="D26" s="78"/>
      <c r="E26" s="31"/>
      <c r="F26" s="7"/>
      <c r="G26" s="7"/>
      <c r="H26" s="7"/>
      <c r="I26" s="7"/>
      <c r="J26" s="13"/>
      <c r="K26" s="31"/>
      <c r="L26" s="7"/>
      <c r="M26" s="79"/>
      <c r="N26" s="78"/>
      <c r="O26" s="31"/>
      <c r="P26" s="13"/>
      <c r="Q26" s="31"/>
      <c r="R26" s="31"/>
      <c r="S26" s="78"/>
    </row>
    <row r="27" ht="81" customHeight="1" spans="1:19">
      <c r="A27" s="40"/>
      <c r="B27" s="40"/>
      <c r="C27" s="40"/>
      <c r="D27" s="78"/>
      <c r="E27" s="31"/>
      <c r="F27" s="7"/>
      <c r="G27" s="7"/>
      <c r="H27" s="7"/>
      <c r="I27" s="31"/>
      <c r="J27" s="31"/>
      <c r="K27" s="31"/>
      <c r="L27" s="7"/>
      <c r="M27" s="13"/>
      <c r="N27" s="78"/>
      <c r="O27" s="31"/>
      <c r="P27" s="13"/>
      <c r="Q27" s="31"/>
      <c r="R27" s="31"/>
      <c r="S27" s="78"/>
    </row>
    <row r="28" ht="86" customHeight="1" spans="1:19">
      <c r="A28" s="40"/>
      <c r="B28" s="40"/>
      <c r="C28" s="40"/>
      <c r="D28" s="78"/>
      <c r="E28" s="31"/>
      <c r="F28" s="7"/>
      <c r="G28" s="7"/>
      <c r="H28" s="7"/>
      <c r="I28" s="31"/>
      <c r="J28" s="13"/>
      <c r="K28" s="31"/>
      <c r="L28" s="7"/>
      <c r="M28" s="13"/>
      <c r="N28" s="78"/>
      <c r="O28" s="31"/>
      <c r="P28" s="13"/>
      <c r="Q28" s="31"/>
      <c r="R28" s="31"/>
      <c r="S28" s="78"/>
    </row>
    <row r="29" ht="85" customHeight="1" spans="1:19">
      <c r="A29" s="40"/>
      <c r="B29" s="40"/>
      <c r="C29" s="40"/>
      <c r="D29" s="78"/>
      <c r="E29" s="31"/>
      <c r="F29" s="7"/>
      <c r="G29" s="7"/>
      <c r="H29" s="7"/>
      <c r="I29" s="31"/>
      <c r="J29" s="13"/>
      <c r="K29" s="31"/>
      <c r="L29" s="7"/>
      <c r="M29" s="13"/>
      <c r="N29" s="78"/>
      <c r="O29" s="31"/>
      <c r="P29" s="13"/>
      <c r="Q29" s="31"/>
      <c r="R29" s="31"/>
      <c r="S29" s="78"/>
    </row>
    <row r="30" ht="91" customHeight="1" spans="1:19">
      <c r="A30" s="40"/>
      <c r="B30" s="40"/>
      <c r="C30" s="40"/>
      <c r="D30" s="78"/>
      <c r="E30" s="31"/>
      <c r="F30" s="7"/>
      <c r="G30" s="78"/>
      <c r="H30" s="7"/>
      <c r="I30" s="7"/>
      <c r="J30" s="7"/>
      <c r="K30" s="31"/>
      <c r="L30" s="7"/>
      <c r="M30" s="31"/>
      <c r="N30" s="78"/>
      <c r="O30" s="13"/>
      <c r="P30" s="13"/>
      <c r="Q30" s="31"/>
      <c r="R30" s="31"/>
      <c r="S30" s="78"/>
    </row>
    <row r="31" ht="63" customHeight="1" spans="1:19">
      <c r="A31" s="40"/>
      <c r="B31" s="40"/>
      <c r="C31" s="40"/>
      <c r="D31" s="31"/>
      <c r="E31" s="31"/>
      <c r="F31" s="7"/>
      <c r="G31" s="78"/>
      <c r="H31" s="7"/>
      <c r="I31" s="7"/>
      <c r="J31" s="7"/>
      <c r="K31" s="31"/>
      <c r="L31" s="7"/>
      <c r="M31" s="31"/>
      <c r="N31" s="78"/>
      <c r="O31" s="13"/>
      <c r="P31" s="13"/>
      <c r="Q31" s="31"/>
      <c r="R31" s="31"/>
      <c r="S31" s="78"/>
    </row>
  </sheetData>
  <mergeCells count="7">
    <mergeCell ref="A1:N1"/>
    <mergeCell ref="A2:N2"/>
    <mergeCell ref="A3:R3"/>
    <mergeCell ref="A4:N4"/>
    <mergeCell ref="A5:N5"/>
    <mergeCell ref="A6:N6"/>
    <mergeCell ref="A7:N7"/>
  </mergeCells>
  <pageMargins left="0.75" right="0.75" top="1" bottom="1" header="0.511805555555555" footer="0.511805555555555"/>
  <pageSetup paperSize="9" firstPageNumber="0" orientation="portrait" useFirstPageNumber="1"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5"/>
  <sheetViews>
    <sheetView zoomScale="84" zoomScaleNormal="84" topLeftCell="A2" workbookViewId="0">
      <selection activeCell="D9" sqref="D9"/>
    </sheetView>
  </sheetViews>
  <sheetFormatPr defaultColWidth="8.88333333333333" defaultRowHeight="13.5"/>
  <cols>
    <col min="1" max="1" width="7.40833333333333" customWidth="1"/>
    <col min="2" max="2" width="29.3583333333333" customWidth="1"/>
    <col min="3" max="3" width="39.1583333333333" customWidth="1"/>
    <col min="4" max="4" width="32.8083333333333" customWidth="1"/>
    <col min="5" max="5" width="21" customWidth="1"/>
    <col min="6" max="6" width="20.1083333333333" customWidth="1"/>
    <col min="7" max="7" width="14.7666666666667" customWidth="1"/>
    <col min="8" max="8" width="17.8916666666667" customWidth="1"/>
    <col min="9" max="9" width="16.225" customWidth="1"/>
    <col min="10" max="10" width="13.225" customWidth="1"/>
    <col min="11" max="11" width="14.275" customWidth="1"/>
    <col min="13" max="13" width="19.0333333333333" customWidth="1"/>
  </cols>
  <sheetData>
    <row r="1" ht="46" customHeight="1" spans="1:13">
      <c r="A1" s="92" t="s">
        <v>236</v>
      </c>
      <c r="B1" s="92"/>
      <c r="C1" s="92"/>
      <c r="D1" s="92"/>
      <c r="E1" s="92"/>
      <c r="F1" s="93"/>
      <c r="G1" s="93"/>
      <c r="H1" s="93"/>
      <c r="I1" s="93"/>
      <c r="J1" s="93"/>
      <c r="K1" s="96"/>
      <c r="L1" s="96"/>
      <c r="M1" s="96"/>
    </row>
    <row r="2" ht="48" customHeight="1" spans="1:13">
      <c r="A2" s="94" t="s">
        <v>237</v>
      </c>
      <c r="B2" s="94"/>
      <c r="C2" s="94"/>
      <c r="D2" s="94"/>
      <c r="E2" s="94"/>
      <c r="F2" s="95"/>
      <c r="G2" s="95"/>
      <c r="H2" s="95"/>
      <c r="I2" s="95"/>
      <c r="J2" s="95"/>
      <c r="K2" s="95"/>
      <c r="L2" s="95"/>
      <c r="M2" s="95"/>
    </row>
    <row r="3" ht="50" customHeight="1" spans="1:13">
      <c r="A3" s="3" t="s">
        <v>238</v>
      </c>
      <c r="B3" s="3" t="s">
        <v>239</v>
      </c>
      <c r="C3" s="3" t="s">
        <v>9</v>
      </c>
      <c r="D3" s="3" t="s">
        <v>12</v>
      </c>
      <c r="E3" s="3" t="s">
        <v>21</v>
      </c>
      <c r="F3" s="28"/>
      <c r="G3" s="96"/>
      <c r="H3" s="28"/>
      <c r="I3" s="28"/>
      <c r="J3" s="96"/>
      <c r="K3" s="28"/>
      <c r="L3" s="104"/>
      <c r="M3" s="96"/>
    </row>
    <row r="4" ht="31" customHeight="1" spans="1:13">
      <c r="A4" s="40">
        <v>1</v>
      </c>
      <c r="B4" s="40"/>
      <c r="C4" s="97" t="s">
        <v>240</v>
      </c>
      <c r="D4" s="11"/>
      <c r="E4" s="11"/>
      <c r="F4" s="98"/>
      <c r="G4" s="99"/>
      <c r="H4" s="99"/>
      <c r="I4" s="99"/>
      <c r="J4" s="99"/>
      <c r="K4" s="99"/>
      <c r="L4" s="96"/>
      <c r="M4" s="96"/>
    </row>
    <row r="5" ht="31" customHeight="1" spans="1:13">
      <c r="A5" s="40">
        <v>2</v>
      </c>
      <c r="B5" s="40"/>
      <c r="C5" s="97" t="s">
        <v>241</v>
      </c>
      <c r="D5" s="40"/>
      <c r="E5" s="11"/>
      <c r="F5" s="100"/>
      <c r="G5" s="99"/>
      <c r="H5" s="99"/>
      <c r="I5" s="99"/>
      <c r="J5" s="99"/>
      <c r="K5" s="99"/>
      <c r="L5" s="105"/>
      <c r="M5" s="96"/>
    </row>
    <row r="6" ht="31" customHeight="1" spans="1:13">
      <c r="A6" s="40">
        <v>3</v>
      </c>
      <c r="B6" s="40"/>
      <c r="C6" s="97" t="s">
        <v>242</v>
      </c>
      <c r="D6" s="40"/>
      <c r="E6" s="40"/>
      <c r="F6" s="98"/>
      <c r="G6" s="98"/>
      <c r="H6" s="99"/>
      <c r="I6" s="98"/>
      <c r="J6" s="98"/>
      <c r="K6" s="99"/>
      <c r="L6" s="96"/>
      <c r="M6" s="96"/>
    </row>
    <row r="7" ht="31" customHeight="1" spans="1:13">
      <c r="A7" s="40">
        <v>4</v>
      </c>
      <c r="B7" s="40"/>
      <c r="C7" s="97" t="s">
        <v>243</v>
      </c>
      <c r="D7" s="40"/>
      <c r="E7" s="40"/>
      <c r="F7" s="98"/>
      <c r="G7" s="98"/>
      <c r="H7" s="99"/>
      <c r="I7" s="98"/>
      <c r="J7" s="98"/>
      <c r="K7" s="99"/>
      <c r="L7" s="96"/>
      <c r="M7" s="96"/>
    </row>
    <row r="8" ht="31" customHeight="1" spans="1:13">
      <c r="A8" s="40">
        <v>5</v>
      </c>
      <c r="B8" s="40"/>
      <c r="C8" s="97" t="s">
        <v>244</v>
      </c>
      <c r="D8" s="40"/>
      <c r="E8" s="40"/>
      <c r="F8" s="98"/>
      <c r="G8" s="98"/>
      <c r="H8" s="99"/>
      <c r="I8" s="98"/>
      <c r="J8" s="98"/>
      <c r="K8" s="99"/>
      <c r="L8" s="96"/>
      <c r="M8" s="96"/>
    </row>
    <row r="9" ht="31" customHeight="1" spans="1:13">
      <c r="A9" s="40">
        <v>6</v>
      </c>
      <c r="B9" s="40"/>
      <c r="C9" s="97" t="s">
        <v>245</v>
      </c>
      <c r="D9" s="40"/>
      <c r="E9" s="40"/>
      <c r="F9" s="101"/>
      <c r="G9" s="100"/>
      <c r="H9" s="99"/>
      <c r="I9" s="98"/>
      <c r="J9" s="98"/>
      <c r="K9" s="99"/>
      <c r="L9" s="96"/>
      <c r="M9" s="96"/>
    </row>
    <row r="10" ht="31" customHeight="1" spans="1:13">
      <c r="A10" s="40">
        <v>7</v>
      </c>
      <c r="B10" s="40"/>
      <c r="C10" s="97" t="s">
        <v>246</v>
      </c>
      <c r="D10" s="40"/>
      <c r="E10" s="40"/>
      <c r="F10" s="98"/>
      <c r="G10" s="98"/>
      <c r="H10" s="99"/>
      <c r="I10" s="98"/>
      <c r="J10" s="98"/>
      <c r="K10" s="99"/>
      <c r="L10" s="96"/>
      <c r="M10" s="96"/>
    </row>
    <row r="11" ht="31" customHeight="1" spans="1:13">
      <c r="A11" s="40">
        <v>8</v>
      </c>
      <c r="B11" s="40"/>
      <c r="C11" s="97" t="s">
        <v>247</v>
      </c>
      <c r="D11" s="40"/>
      <c r="E11" s="40"/>
      <c r="F11" s="102"/>
      <c r="G11" s="102"/>
      <c r="H11" s="99"/>
      <c r="I11" s="102"/>
      <c r="J11" s="102"/>
      <c r="K11" s="102"/>
      <c r="L11" s="96"/>
      <c r="M11" s="96"/>
    </row>
    <row r="12" ht="31" customHeight="1" spans="1:13">
      <c r="A12" s="40">
        <v>9</v>
      </c>
      <c r="B12" s="40"/>
      <c r="C12" s="97" t="s">
        <v>248</v>
      </c>
      <c r="D12" s="40"/>
      <c r="E12" s="40"/>
      <c r="F12" s="98"/>
      <c r="G12" s="98"/>
      <c r="H12" s="99"/>
      <c r="I12" s="98"/>
      <c r="J12" s="98"/>
      <c r="K12" s="99"/>
      <c r="L12" s="96"/>
      <c r="M12" s="96"/>
    </row>
    <row r="13" ht="31" customHeight="1" spans="1:13">
      <c r="A13" s="40">
        <v>10</v>
      </c>
      <c r="B13" s="40"/>
      <c r="C13" s="40"/>
      <c r="D13" s="40"/>
      <c r="E13" s="40"/>
      <c r="F13" s="98"/>
      <c r="G13" s="101"/>
      <c r="H13" s="99"/>
      <c r="I13" s="98"/>
      <c r="J13" s="98"/>
      <c r="K13" s="99"/>
      <c r="L13" s="96"/>
      <c r="M13" s="96" t="s">
        <v>249</v>
      </c>
    </row>
    <row r="14" ht="31" customHeight="1" spans="1:13">
      <c r="A14" s="40">
        <v>11</v>
      </c>
      <c r="B14" s="40"/>
      <c r="C14" s="40"/>
      <c r="D14" s="40"/>
      <c r="E14" s="40"/>
      <c r="F14" s="98"/>
      <c r="G14" s="101"/>
      <c r="H14" s="99"/>
      <c r="I14" s="98"/>
      <c r="J14" s="98"/>
      <c r="K14" s="99"/>
      <c r="L14" s="96"/>
      <c r="M14" s="96"/>
    </row>
    <row r="15" ht="31" customHeight="1" spans="1:13">
      <c r="A15" s="40">
        <v>12</v>
      </c>
      <c r="B15" s="40"/>
      <c r="C15" s="40"/>
      <c r="D15" s="40"/>
      <c r="E15" s="40"/>
      <c r="F15" s="98"/>
      <c r="G15" s="101"/>
      <c r="H15" s="99"/>
      <c r="I15" s="98"/>
      <c r="J15" s="98"/>
      <c r="K15" s="99"/>
      <c r="L15" s="96"/>
      <c r="M15" s="96"/>
    </row>
    <row r="16" ht="31" customHeight="1" spans="1:13">
      <c r="A16" s="40">
        <v>13</v>
      </c>
      <c r="B16" s="40"/>
      <c r="C16" s="40"/>
      <c r="D16" s="40"/>
      <c r="E16" s="40"/>
      <c r="F16" s="98"/>
      <c r="G16" s="101"/>
      <c r="H16" s="99"/>
      <c r="I16" s="98"/>
      <c r="J16" s="98"/>
      <c r="K16" s="99"/>
      <c r="L16" s="96"/>
      <c r="M16" s="96"/>
    </row>
    <row r="17" ht="47" customHeight="1" spans="1:13">
      <c r="A17" s="40">
        <v>14</v>
      </c>
      <c r="B17" s="40"/>
      <c r="C17" s="40"/>
      <c r="D17" s="40"/>
      <c r="E17" s="40"/>
      <c r="F17" s="100"/>
      <c r="G17" s="99"/>
      <c r="H17" s="99"/>
      <c r="I17" s="98"/>
      <c r="J17" s="98"/>
      <c r="K17" s="99"/>
      <c r="L17" s="96"/>
      <c r="M17" s="96"/>
    </row>
    <row r="18" ht="31" customHeight="1" spans="1:13">
      <c r="A18" s="40">
        <v>15</v>
      </c>
      <c r="B18" s="40"/>
      <c r="C18" s="40"/>
      <c r="D18" s="40"/>
      <c r="E18" s="40"/>
      <c r="F18" s="103"/>
      <c r="G18" s="103"/>
      <c r="H18" s="102"/>
      <c r="I18" s="105"/>
      <c r="J18" s="105"/>
      <c r="K18" s="102"/>
      <c r="L18" s="106" t="s">
        <v>118</v>
      </c>
      <c r="M18" s="96"/>
    </row>
    <row r="19" ht="31" customHeight="1" spans="1:13">
      <c r="A19" s="40">
        <v>16</v>
      </c>
      <c r="B19" s="40"/>
      <c r="C19" s="40"/>
      <c r="D19" s="40"/>
      <c r="E19" s="40"/>
      <c r="F19" s="101"/>
      <c r="G19" s="101"/>
      <c r="H19" s="99"/>
      <c r="I19" s="107"/>
      <c r="J19" s="98"/>
      <c r="K19" s="99"/>
      <c r="L19" s="96"/>
      <c r="M19" s="96"/>
    </row>
    <row r="20" ht="31" customHeight="1" spans="1:13">
      <c r="A20" s="40">
        <v>17</v>
      </c>
      <c r="B20" s="40"/>
      <c r="C20" s="40"/>
      <c r="D20" s="40"/>
      <c r="E20" s="40"/>
      <c r="F20" s="101"/>
      <c r="G20" s="101"/>
      <c r="H20" s="99"/>
      <c r="I20" s="107"/>
      <c r="J20" s="107"/>
      <c r="K20" s="99"/>
      <c r="L20" s="96"/>
      <c r="M20" s="96"/>
    </row>
    <row r="21" ht="31" customHeight="1" spans="1:13">
      <c r="A21" s="40">
        <v>18</v>
      </c>
      <c r="B21" s="40"/>
      <c r="C21" s="40"/>
      <c r="D21" s="40"/>
      <c r="E21" s="40"/>
      <c r="F21" s="101"/>
      <c r="G21" s="101"/>
      <c r="H21" s="99"/>
      <c r="I21" s="107"/>
      <c r="J21" s="107"/>
      <c r="K21" s="99"/>
      <c r="L21" s="96"/>
      <c r="M21" s="96"/>
    </row>
    <row r="22" ht="31" customHeight="1" spans="1:13">
      <c r="A22" s="40">
        <v>19</v>
      </c>
      <c r="B22" s="40"/>
      <c r="C22" s="40"/>
      <c r="D22" s="40"/>
      <c r="E22" s="40"/>
      <c r="F22" s="101"/>
      <c r="G22" s="101"/>
      <c r="H22" s="99"/>
      <c r="I22" s="107"/>
      <c r="J22" s="96"/>
      <c r="K22" s="99"/>
      <c r="L22" s="96"/>
      <c r="M22" s="96"/>
    </row>
    <row r="23" ht="31" customHeight="1" spans="1:13">
      <c r="A23" s="40">
        <v>20</v>
      </c>
      <c r="B23" s="40"/>
      <c r="C23" s="40"/>
      <c r="D23" s="40"/>
      <c r="E23" s="40"/>
      <c r="F23" s="101"/>
      <c r="G23" s="101"/>
      <c r="H23" s="99"/>
      <c r="I23" s="107"/>
      <c r="J23" s="107"/>
      <c r="K23" s="99"/>
      <c r="L23" s="96"/>
      <c r="M23" s="96"/>
    </row>
    <row r="24" ht="31" customHeight="1" spans="1:13">
      <c r="A24" s="40">
        <v>21</v>
      </c>
      <c r="B24" s="40"/>
      <c r="C24" s="40"/>
      <c r="D24" s="40"/>
      <c r="E24" s="40"/>
      <c r="F24" s="101"/>
      <c r="G24" s="104"/>
      <c r="H24" s="99"/>
      <c r="I24" s="107"/>
      <c r="J24" s="107"/>
      <c r="K24" s="99"/>
      <c r="L24" s="96"/>
      <c r="M24" s="96"/>
    </row>
    <row r="25" ht="31" customHeight="1" spans="1:13">
      <c r="A25" s="40">
        <v>22</v>
      </c>
      <c r="B25" s="40"/>
      <c r="C25" s="40"/>
      <c r="D25" s="40"/>
      <c r="E25" s="40"/>
      <c r="F25" s="101"/>
      <c r="G25" s="104"/>
      <c r="H25" s="99"/>
      <c r="I25" s="107"/>
      <c r="J25" s="107"/>
      <c r="K25" s="99"/>
      <c r="L25" s="96"/>
      <c r="M25" s="96"/>
    </row>
    <row r="26" ht="31" customHeight="1" spans="1:13">
      <c r="A26" s="40">
        <v>23</v>
      </c>
      <c r="B26" s="40"/>
      <c r="C26" s="40"/>
      <c r="D26" s="40"/>
      <c r="E26" s="40"/>
      <c r="F26" s="101"/>
      <c r="G26" s="104"/>
      <c r="H26" s="99"/>
      <c r="I26" s="107"/>
      <c r="J26" s="107"/>
      <c r="K26" s="99"/>
      <c r="L26" s="96"/>
      <c r="M26" s="96"/>
    </row>
    <row r="27" ht="31" customHeight="1" spans="1:13">
      <c r="A27" s="40">
        <v>24</v>
      </c>
      <c r="B27" s="40"/>
      <c r="C27" s="40"/>
      <c r="D27" s="40"/>
      <c r="E27" s="40"/>
      <c r="F27" s="101"/>
      <c r="G27" s="101"/>
      <c r="H27" s="99"/>
      <c r="I27" s="107"/>
      <c r="J27" s="107"/>
      <c r="K27" s="99"/>
      <c r="L27" s="96"/>
      <c r="M27" s="96"/>
    </row>
    <row r="28" ht="31" customHeight="1" spans="1:13">
      <c r="A28" s="40">
        <v>25</v>
      </c>
      <c r="B28" s="40"/>
      <c r="C28" s="40"/>
      <c r="D28" s="40"/>
      <c r="E28" s="40"/>
      <c r="F28" s="101"/>
      <c r="G28" s="101"/>
      <c r="H28" s="99"/>
      <c r="I28" s="107"/>
      <c r="J28" s="96"/>
      <c r="K28" s="99"/>
      <c r="L28" s="96"/>
      <c r="M28" s="96"/>
    </row>
    <row r="29" ht="31" customHeight="1" spans="1:13">
      <c r="A29" s="40">
        <v>26</v>
      </c>
      <c r="B29" s="40"/>
      <c r="C29" s="40"/>
      <c r="D29" s="40"/>
      <c r="E29" s="40"/>
      <c r="F29" s="101"/>
      <c r="G29" s="101"/>
      <c r="H29" s="99"/>
      <c r="I29" s="107"/>
      <c r="J29" s="96"/>
      <c r="K29" s="99"/>
      <c r="L29" s="96"/>
      <c r="M29" s="96"/>
    </row>
    <row r="30" ht="31" customHeight="1" spans="1:13">
      <c r="A30" s="40">
        <v>27</v>
      </c>
      <c r="B30" s="40"/>
      <c r="C30" s="40"/>
      <c r="D30" s="40"/>
      <c r="E30" s="40"/>
      <c r="F30" s="101"/>
      <c r="G30" s="101"/>
      <c r="H30" s="99"/>
      <c r="I30" s="107"/>
      <c r="J30" s="107"/>
      <c r="K30" s="99"/>
      <c r="L30" s="96"/>
      <c r="M30" s="96"/>
    </row>
    <row r="31" ht="31" customHeight="1" spans="1:13">
      <c r="A31" s="40">
        <v>28</v>
      </c>
      <c r="B31" s="40"/>
      <c r="C31" s="40"/>
      <c r="D31" s="40"/>
      <c r="E31" s="40"/>
      <c r="F31" s="101"/>
      <c r="G31" s="96"/>
      <c r="H31" s="99"/>
      <c r="I31" s="107"/>
      <c r="J31" s="107"/>
      <c r="K31" s="99"/>
      <c r="L31" s="96"/>
      <c r="M31" s="96"/>
    </row>
    <row r="32" ht="31" customHeight="1" spans="1:13">
      <c r="A32" s="40">
        <v>29</v>
      </c>
      <c r="B32" s="40"/>
      <c r="C32" s="40"/>
      <c r="D32" s="40"/>
      <c r="E32" s="40"/>
      <c r="F32" s="101"/>
      <c r="G32" s="96"/>
      <c r="H32" s="99"/>
      <c r="I32" s="96"/>
      <c r="J32" s="96"/>
      <c r="K32" s="99"/>
      <c r="L32" s="96"/>
      <c r="M32" s="96"/>
    </row>
    <row r="33" ht="31" customHeight="1" spans="1:13">
      <c r="A33" s="40">
        <v>30</v>
      </c>
      <c r="B33" s="40"/>
      <c r="C33" s="40"/>
      <c r="D33" s="40"/>
      <c r="E33" s="40"/>
      <c r="F33" s="101"/>
      <c r="G33" s="96"/>
      <c r="H33" s="99"/>
      <c r="I33" s="96"/>
      <c r="J33" s="96"/>
      <c r="K33" s="99"/>
      <c r="L33" s="96"/>
      <c r="M33" s="96"/>
    </row>
    <row r="34" ht="31" customHeight="1" spans="1:13">
      <c r="A34" s="40">
        <v>31</v>
      </c>
      <c r="B34" s="40"/>
      <c r="C34" s="40"/>
      <c r="D34" s="40"/>
      <c r="E34" s="40"/>
      <c r="F34" s="101"/>
      <c r="G34" s="101"/>
      <c r="H34" s="99"/>
      <c r="I34" s="96"/>
      <c r="J34" s="96"/>
      <c r="K34" s="99"/>
      <c r="L34" s="96"/>
      <c r="M34" s="96"/>
    </row>
    <row r="35" ht="31" customHeight="1" spans="1:13">
      <c r="A35" s="40">
        <v>32</v>
      </c>
      <c r="B35" s="78"/>
      <c r="C35" s="78"/>
      <c r="D35" s="78"/>
      <c r="E35" s="78"/>
      <c r="F35" s="96"/>
      <c r="G35" s="96"/>
      <c r="H35" s="96"/>
      <c r="I35" s="96"/>
      <c r="J35" s="96"/>
      <c r="K35" s="96"/>
      <c r="L35" s="96"/>
      <c r="M35" s="96"/>
    </row>
    <row r="36" ht="31" customHeight="1" spans="1:13">
      <c r="A36" s="40">
        <v>33</v>
      </c>
      <c r="B36" s="78"/>
      <c r="C36" s="78"/>
      <c r="D36" s="78"/>
      <c r="E36" s="78"/>
      <c r="F36" s="96"/>
      <c r="G36" s="96"/>
      <c r="H36" s="96"/>
      <c r="I36" s="96"/>
      <c r="J36" s="96"/>
      <c r="K36" s="96"/>
      <c r="L36" s="96"/>
      <c r="M36" s="96"/>
    </row>
    <row r="37" ht="31" customHeight="1" spans="1:13">
      <c r="A37" s="40">
        <v>34</v>
      </c>
      <c r="B37" s="78"/>
      <c r="C37" s="78"/>
      <c r="D37" s="78"/>
      <c r="E37" s="78"/>
      <c r="F37" s="96"/>
      <c r="G37" s="96"/>
      <c r="H37" s="96"/>
      <c r="I37" s="96"/>
      <c r="J37" s="96"/>
      <c r="K37" s="96"/>
      <c r="L37" s="96"/>
      <c r="M37" s="96"/>
    </row>
    <row r="38" ht="31" customHeight="1" spans="1:13">
      <c r="A38" s="40">
        <v>35</v>
      </c>
      <c r="B38" s="78"/>
      <c r="C38" s="78"/>
      <c r="D38" s="78"/>
      <c r="E38" s="78"/>
      <c r="F38" s="96"/>
      <c r="G38" s="96"/>
      <c r="H38" s="96"/>
      <c r="I38" s="96"/>
      <c r="J38" s="96"/>
      <c r="K38" s="96"/>
      <c r="L38" s="96"/>
      <c r="M38" s="96"/>
    </row>
    <row r="39" ht="31" customHeight="1" spans="1:13">
      <c r="A39" s="40">
        <v>36</v>
      </c>
      <c r="B39" s="78"/>
      <c r="C39" s="78"/>
      <c r="D39" s="78"/>
      <c r="E39" s="78"/>
      <c r="F39" s="96"/>
      <c r="G39" s="96"/>
      <c r="H39" s="96"/>
      <c r="I39" s="96"/>
      <c r="J39" s="96"/>
      <c r="K39" s="96"/>
      <c r="L39" s="96"/>
      <c r="M39" s="96"/>
    </row>
    <row r="40" ht="31" customHeight="1" spans="1:13">
      <c r="A40" s="40">
        <v>37</v>
      </c>
      <c r="B40" s="78"/>
      <c r="C40" s="78"/>
      <c r="D40" s="78"/>
      <c r="E40" s="78"/>
      <c r="F40" s="96"/>
      <c r="G40" s="96"/>
      <c r="H40" s="96"/>
      <c r="I40" s="96"/>
      <c r="J40" s="96"/>
      <c r="K40" s="96"/>
      <c r="L40" s="96"/>
      <c r="M40" s="96"/>
    </row>
    <row r="41" ht="31" customHeight="1" spans="1:13">
      <c r="A41" s="40">
        <v>38</v>
      </c>
      <c r="B41" s="78"/>
      <c r="C41" s="78"/>
      <c r="D41" s="78"/>
      <c r="E41" s="78"/>
      <c r="F41" s="96"/>
      <c r="G41" s="96"/>
      <c r="H41" s="96"/>
      <c r="I41" s="96"/>
      <c r="J41" s="96"/>
      <c r="K41" s="96"/>
      <c r="L41" s="96"/>
      <c r="M41" s="96"/>
    </row>
    <row r="42" ht="31" customHeight="1" spans="1:13">
      <c r="A42" s="40">
        <v>39</v>
      </c>
      <c r="B42" s="78"/>
      <c r="C42" s="78"/>
      <c r="D42" s="78"/>
      <c r="E42" s="78"/>
      <c r="F42" s="96"/>
      <c r="G42" s="96"/>
      <c r="H42" s="96"/>
      <c r="I42" s="96"/>
      <c r="J42" s="96"/>
      <c r="K42" s="96"/>
      <c r="L42" s="96"/>
      <c r="M42" s="96"/>
    </row>
    <row r="43" ht="31" customHeight="1" spans="1:5">
      <c r="A43" s="40">
        <v>40</v>
      </c>
      <c r="B43" s="78"/>
      <c r="C43" s="78"/>
      <c r="D43" s="78"/>
      <c r="E43" s="78"/>
    </row>
    <row r="44" ht="31" customHeight="1" spans="1:5">
      <c r="A44" s="40">
        <v>41</v>
      </c>
      <c r="B44" s="78"/>
      <c r="C44" s="78"/>
      <c r="D44" s="78"/>
      <c r="E44" s="78"/>
    </row>
    <row r="45" ht="31" customHeight="1" spans="1:5">
      <c r="A45" s="40">
        <v>42</v>
      </c>
      <c r="B45" s="78"/>
      <c r="C45" s="78"/>
      <c r="D45" s="78"/>
      <c r="E45" s="78"/>
    </row>
  </sheetData>
  <mergeCells count="2">
    <mergeCell ref="A1:E1"/>
    <mergeCell ref="A2:E2"/>
  </mergeCells>
  <pageMargins left="0.75" right="0.75" top="1" bottom="1" header="0.511805555555555" footer="0.511805555555555"/>
  <pageSetup paperSize="9" firstPageNumber="0" orientation="portrait" useFirstPageNumber="1"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2"/>
  <sheetViews>
    <sheetView zoomScale="70" zoomScaleNormal="70" topLeftCell="A22" workbookViewId="0">
      <selection activeCell="E30" sqref="E30"/>
    </sheetView>
  </sheetViews>
  <sheetFormatPr defaultColWidth="8.88333333333333" defaultRowHeight="13.5"/>
  <cols>
    <col min="1" max="1" width="9.64166666666667" customWidth="1"/>
    <col min="2" max="2" width="29.3583333333333" customWidth="1"/>
    <col min="3" max="3" width="28.1666666666667" customWidth="1"/>
    <col min="4" max="4" width="33.4916666666667" customWidth="1"/>
    <col min="5" max="5" width="17.8916666666667" customWidth="1"/>
    <col min="6" max="6" width="20.6583333333333" customWidth="1"/>
    <col min="7" max="7" width="21" customWidth="1"/>
    <col min="8" max="8" width="14" customWidth="1"/>
    <col min="9" max="9" width="20.1083333333333" customWidth="1"/>
    <col min="10" max="10" width="14.7666666666667" customWidth="1"/>
    <col min="11" max="11" width="17.8916666666667" customWidth="1"/>
    <col min="12" max="12" width="16.225" customWidth="1"/>
    <col min="13" max="13" width="13.225" customWidth="1"/>
    <col min="14" max="14" width="14.275" customWidth="1"/>
    <col min="16" max="16" width="19.0333333333333" customWidth="1"/>
  </cols>
  <sheetData>
    <row r="1" ht="32.4" customHeight="1" spans="1:13">
      <c r="A1" s="33" t="s">
        <v>0</v>
      </c>
      <c r="B1" s="33"/>
      <c r="C1" s="33"/>
      <c r="D1" s="33"/>
      <c r="E1" s="33"/>
      <c r="F1" s="33"/>
      <c r="G1" s="33"/>
      <c r="H1" s="33"/>
      <c r="I1" s="33"/>
      <c r="J1" s="33"/>
      <c r="K1" s="33"/>
      <c r="L1" s="33"/>
      <c r="M1" s="33"/>
    </row>
    <row r="2" ht="20.4" customHeight="1" spans="1:13">
      <c r="A2" s="34" t="s">
        <v>1</v>
      </c>
      <c r="B2" s="34"/>
      <c r="C2" s="34"/>
      <c r="D2" s="34"/>
      <c r="E2" s="34"/>
      <c r="F2" s="34"/>
      <c r="G2" s="34"/>
      <c r="H2" s="34"/>
      <c r="I2" s="34"/>
      <c r="J2" s="34"/>
      <c r="K2" s="34"/>
      <c r="L2" s="34"/>
      <c r="M2" s="34"/>
    </row>
    <row r="3" ht="51" customHeight="1" spans="1:13">
      <c r="A3" s="35" t="s">
        <v>2</v>
      </c>
      <c r="B3" s="35"/>
      <c r="C3" s="35"/>
      <c r="D3" s="35"/>
      <c r="E3" s="35"/>
      <c r="F3" s="35"/>
      <c r="G3" s="35"/>
      <c r="H3" s="35"/>
      <c r="I3" s="35"/>
      <c r="J3" s="35"/>
      <c r="K3" s="35"/>
      <c r="L3" s="35"/>
      <c r="M3" s="35"/>
    </row>
    <row r="4" ht="26" customHeight="1" spans="1:13">
      <c r="A4" s="36" t="s">
        <v>3</v>
      </c>
      <c r="B4" s="36"/>
      <c r="C4" s="36"/>
      <c r="D4" s="36"/>
      <c r="E4" s="36"/>
      <c r="F4" s="36"/>
      <c r="G4" s="36"/>
      <c r="H4" s="36"/>
      <c r="I4" s="36"/>
      <c r="J4" s="36"/>
      <c r="K4" s="36"/>
      <c r="L4" s="36"/>
      <c r="M4" s="36"/>
    </row>
    <row r="5" ht="30" customHeight="1" spans="1:13">
      <c r="A5" s="36" t="s">
        <v>4</v>
      </c>
      <c r="B5" s="36"/>
      <c r="C5" s="36"/>
      <c r="D5" s="36"/>
      <c r="E5" s="36"/>
      <c r="F5" s="36"/>
      <c r="G5" s="36"/>
      <c r="H5" s="36"/>
      <c r="I5" s="36"/>
      <c r="J5" s="36"/>
      <c r="K5" s="36"/>
      <c r="L5" s="36"/>
      <c r="M5" s="36"/>
    </row>
    <row r="6" spans="1:13">
      <c r="A6" s="37"/>
      <c r="B6" s="37"/>
      <c r="C6" s="37"/>
      <c r="D6" s="37"/>
      <c r="E6" s="37"/>
      <c r="F6" s="37"/>
      <c r="G6" s="37"/>
      <c r="H6" s="37"/>
      <c r="I6" s="37"/>
      <c r="J6" s="37"/>
      <c r="K6" s="37"/>
      <c r="L6" s="37"/>
      <c r="M6" s="37"/>
    </row>
    <row r="7" ht="48" customHeight="1" spans="1:16">
      <c r="A7" s="62" t="s">
        <v>250</v>
      </c>
      <c r="B7" s="62"/>
      <c r="C7" s="62"/>
      <c r="D7" s="62"/>
      <c r="E7" s="62"/>
      <c r="F7" s="62"/>
      <c r="G7" s="62"/>
      <c r="H7" s="62"/>
      <c r="I7" s="62"/>
      <c r="J7" s="62"/>
      <c r="K7" s="62"/>
      <c r="L7" s="62"/>
      <c r="M7" s="62"/>
      <c r="N7" s="62"/>
      <c r="O7" s="62"/>
      <c r="P7" s="62"/>
    </row>
    <row r="8" ht="50" customHeight="1" spans="1:16">
      <c r="A8" s="63" t="s">
        <v>6</v>
      </c>
      <c r="B8" s="63" t="s">
        <v>7</v>
      </c>
      <c r="C8" s="63" t="s">
        <v>8</v>
      </c>
      <c r="D8" s="63" t="s">
        <v>9</v>
      </c>
      <c r="E8" s="63" t="s">
        <v>10</v>
      </c>
      <c r="F8" s="63" t="s">
        <v>12</v>
      </c>
      <c r="G8" s="64" t="s">
        <v>13</v>
      </c>
      <c r="H8" s="63" t="s">
        <v>14</v>
      </c>
      <c r="I8" s="63" t="s">
        <v>100</v>
      </c>
      <c r="J8" s="63" t="s">
        <v>18</v>
      </c>
      <c r="K8" s="63" t="s">
        <v>251</v>
      </c>
      <c r="L8" s="63" t="s">
        <v>20</v>
      </c>
      <c r="M8" s="63" t="s">
        <v>21</v>
      </c>
      <c r="N8" s="63" t="s">
        <v>22</v>
      </c>
      <c r="O8" s="80"/>
      <c r="P8" s="81"/>
    </row>
    <row r="9" ht="92" customHeight="1" spans="1:16">
      <c r="A9" s="40">
        <v>1</v>
      </c>
      <c r="B9" s="40" t="s">
        <v>252</v>
      </c>
      <c r="C9" s="40" t="s">
        <v>253</v>
      </c>
      <c r="D9" s="15" t="s">
        <v>254</v>
      </c>
      <c r="E9" s="65" t="s">
        <v>255</v>
      </c>
      <c r="F9" s="15" t="s">
        <v>256</v>
      </c>
      <c r="G9" s="66" t="s">
        <v>257</v>
      </c>
      <c r="H9" s="67" t="s">
        <v>258</v>
      </c>
      <c r="I9" s="15" t="s">
        <v>259</v>
      </c>
      <c r="J9" s="15" t="s">
        <v>58</v>
      </c>
      <c r="K9" s="40"/>
      <c r="L9" s="40" t="s">
        <v>260</v>
      </c>
      <c r="M9" s="40" t="s">
        <v>261</v>
      </c>
      <c r="N9" s="40" t="s">
        <v>36</v>
      </c>
      <c r="O9" s="21"/>
      <c r="P9" s="21"/>
    </row>
    <row r="10" ht="86" customHeight="1" spans="1:16">
      <c r="A10" s="40">
        <v>2</v>
      </c>
      <c r="B10" s="40" t="s">
        <v>262</v>
      </c>
      <c r="C10" s="40" t="s">
        <v>263</v>
      </c>
      <c r="D10" s="15" t="s">
        <v>264</v>
      </c>
      <c r="E10" s="65" t="s">
        <v>265</v>
      </c>
      <c r="F10" s="15" t="s">
        <v>256</v>
      </c>
      <c r="G10" s="66" t="s">
        <v>257</v>
      </c>
      <c r="H10" s="67" t="s">
        <v>258</v>
      </c>
      <c r="I10" s="82" t="s">
        <v>266</v>
      </c>
      <c r="J10" s="83" t="s">
        <v>267</v>
      </c>
      <c r="K10" s="40"/>
      <c r="L10" s="40" t="s">
        <v>268</v>
      </c>
      <c r="M10" s="40" t="s">
        <v>269</v>
      </c>
      <c r="N10" s="40" t="s">
        <v>36</v>
      </c>
      <c r="O10" s="84"/>
      <c r="P10" s="31"/>
    </row>
    <row r="11" ht="62" customHeight="1" spans="1:16">
      <c r="A11" s="40">
        <v>3</v>
      </c>
      <c r="B11" s="40" t="s">
        <v>270</v>
      </c>
      <c r="C11" s="40" t="s">
        <v>271</v>
      </c>
      <c r="D11" s="15" t="s">
        <v>272</v>
      </c>
      <c r="E11" s="15" t="s">
        <v>273</v>
      </c>
      <c r="F11" s="15" t="s">
        <v>274</v>
      </c>
      <c r="G11" s="140" t="s">
        <v>275</v>
      </c>
      <c r="H11" s="11" t="s">
        <v>276</v>
      </c>
      <c r="I11" s="82" t="s">
        <v>277</v>
      </c>
      <c r="J11" s="82" t="s">
        <v>278</v>
      </c>
      <c r="K11" s="76"/>
      <c r="L11" s="40" t="s">
        <v>269</v>
      </c>
      <c r="M11" s="40" t="s">
        <v>279</v>
      </c>
      <c r="N11" s="40" t="s">
        <v>36</v>
      </c>
      <c r="O11" s="85"/>
      <c r="P11" s="31"/>
    </row>
    <row r="12" ht="57" customHeight="1" spans="1:16">
      <c r="A12" s="40">
        <v>4</v>
      </c>
      <c r="B12" s="40" t="s">
        <v>280</v>
      </c>
      <c r="C12" s="40" t="s">
        <v>281</v>
      </c>
      <c r="D12" s="40" t="s">
        <v>282</v>
      </c>
      <c r="E12" s="40" t="s">
        <v>283</v>
      </c>
      <c r="F12" s="40" t="s">
        <v>284</v>
      </c>
      <c r="G12" s="141" t="s">
        <v>285</v>
      </c>
      <c r="H12" s="40" t="s">
        <v>286</v>
      </c>
      <c r="I12" s="40" t="s">
        <v>287</v>
      </c>
      <c r="J12" s="40" t="s">
        <v>288</v>
      </c>
      <c r="K12" s="40"/>
      <c r="L12" s="40" t="s">
        <v>289</v>
      </c>
      <c r="M12" s="40" t="s">
        <v>289</v>
      </c>
      <c r="N12" s="40" t="s">
        <v>36</v>
      </c>
      <c r="O12" s="31"/>
      <c r="P12" s="31"/>
    </row>
    <row r="13" ht="78" customHeight="1" spans="1:16">
      <c r="A13" s="40">
        <v>5</v>
      </c>
      <c r="B13" s="40" t="s">
        <v>290</v>
      </c>
      <c r="C13" s="40" t="s">
        <v>291</v>
      </c>
      <c r="D13" s="40" t="s">
        <v>292</v>
      </c>
      <c r="E13" s="40" t="s">
        <v>293</v>
      </c>
      <c r="F13" s="40" t="s">
        <v>294</v>
      </c>
      <c r="G13" s="40" t="s">
        <v>295</v>
      </c>
      <c r="H13" s="40" t="s">
        <v>296</v>
      </c>
      <c r="I13" s="40" t="s">
        <v>297</v>
      </c>
      <c r="J13" s="40" t="s">
        <v>33</v>
      </c>
      <c r="K13" s="40"/>
      <c r="L13" s="40" t="s">
        <v>298</v>
      </c>
      <c r="M13" s="40" t="s">
        <v>298</v>
      </c>
      <c r="N13" s="40" t="s">
        <v>36</v>
      </c>
      <c r="O13" s="40"/>
      <c r="P13" s="40" t="s">
        <v>299</v>
      </c>
    </row>
    <row r="14" ht="84" customHeight="1" spans="1:16">
      <c r="A14" s="40">
        <v>6</v>
      </c>
      <c r="B14" s="40" t="s">
        <v>300</v>
      </c>
      <c r="C14" s="40" t="s">
        <v>301</v>
      </c>
      <c r="D14" s="40" t="s">
        <v>302</v>
      </c>
      <c r="E14" s="40" t="s">
        <v>303</v>
      </c>
      <c r="F14" s="40" t="s">
        <v>304</v>
      </c>
      <c r="G14" s="11" t="s">
        <v>305</v>
      </c>
      <c r="H14" s="68" t="s">
        <v>306</v>
      </c>
      <c r="I14" s="86" t="s">
        <v>307</v>
      </c>
      <c r="J14" s="7" t="s">
        <v>267</v>
      </c>
      <c r="K14" s="40"/>
      <c r="L14" s="40" t="s">
        <v>308</v>
      </c>
      <c r="M14" s="40" t="s">
        <v>309</v>
      </c>
      <c r="N14" s="40" t="s">
        <v>36</v>
      </c>
      <c r="O14" s="31"/>
      <c r="P14" s="13" t="s">
        <v>310</v>
      </c>
    </row>
    <row r="15" ht="64" customHeight="1" spans="1:16">
      <c r="A15" s="40">
        <v>7</v>
      </c>
      <c r="B15" s="40" t="s">
        <v>311</v>
      </c>
      <c r="C15" s="40" t="s">
        <v>312</v>
      </c>
      <c r="D15" s="40" t="s">
        <v>313</v>
      </c>
      <c r="E15" s="40" t="s">
        <v>314</v>
      </c>
      <c r="F15" s="11" t="s">
        <v>315</v>
      </c>
      <c r="G15" s="69" t="s">
        <v>316</v>
      </c>
      <c r="H15" s="11" t="s">
        <v>317</v>
      </c>
      <c r="I15" s="40" t="s">
        <v>318</v>
      </c>
      <c r="J15" s="11" t="s">
        <v>315</v>
      </c>
      <c r="K15" s="40"/>
      <c r="L15" s="40" t="s">
        <v>319</v>
      </c>
      <c r="M15" s="40" t="s">
        <v>320</v>
      </c>
      <c r="N15" s="40" t="s">
        <v>36</v>
      </c>
      <c r="O15" s="31"/>
      <c r="P15" s="31"/>
    </row>
    <row r="16" ht="85" customHeight="1" spans="1:16">
      <c r="A16" s="40">
        <v>8</v>
      </c>
      <c r="B16" s="40" t="s">
        <v>321</v>
      </c>
      <c r="C16" s="40" t="s">
        <v>322</v>
      </c>
      <c r="D16" s="40" t="s">
        <v>323</v>
      </c>
      <c r="E16" s="70" t="s">
        <v>324</v>
      </c>
      <c r="F16" s="11" t="s">
        <v>42</v>
      </c>
      <c r="G16" s="69" t="s">
        <v>43</v>
      </c>
      <c r="H16" s="11" t="s">
        <v>325</v>
      </c>
      <c r="I16" s="82" t="s">
        <v>326</v>
      </c>
      <c r="J16" s="11" t="s">
        <v>327</v>
      </c>
      <c r="K16" s="40"/>
      <c r="L16" s="40" t="s">
        <v>328</v>
      </c>
      <c r="M16" s="40" t="s">
        <v>329</v>
      </c>
      <c r="N16" s="40" t="s">
        <v>36</v>
      </c>
      <c r="O16" s="31"/>
      <c r="P16" s="31"/>
    </row>
    <row r="17" ht="80" customHeight="1" spans="1:16">
      <c r="A17" s="40">
        <v>9</v>
      </c>
      <c r="B17" s="40" t="s">
        <v>330</v>
      </c>
      <c r="C17" s="40" t="s">
        <v>331</v>
      </c>
      <c r="D17" s="40" t="s">
        <v>332</v>
      </c>
      <c r="E17" s="40" t="s">
        <v>333</v>
      </c>
      <c r="F17" s="40" t="s">
        <v>334</v>
      </c>
      <c r="G17" s="141" t="s">
        <v>335</v>
      </c>
      <c r="H17" s="11" t="s">
        <v>336</v>
      </c>
      <c r="I17" s="40" t="s">
        <v>337</v>
      </c>
      <c r="J17" s="40" t="s">
        <v>338</v>
      </c>
      <c r="K17" s="42"/>
      <c r="L17" s="40" t="s">
        <v>339</v>
      </c>
      <c r="M17" s="40" t="s">
        <v>339</v>
      </c>
      <c r="N17" s="40" t="s">
        <v>36</v>
      </c>
      <c r="O17" s="31"/>
      <c r="P17" s="40" t="s">
        <v>299</v>
      </c>
    </row>
    <row r="18" ht="72" customHeight="1" spans="1:16">
      <c r="A18" s="40">
        <v>10</v>
      </c>
      <c r="B18" s="40" t="s">
        <v>340</v>
      </c>
      <c r="C18" s="40" t="s">
        <v>341</v>
      </c>
      <c r="D18" s="40" t="s">
        <v>342</v>
      </c>
      <c r="E18" s="40" t="s">
        <v>333</v>
      </c>
      <c r="F18" s="40" t="s">
        <v>334</v>
      </c>
      <c r="G18" s="141" t="s">
        <v>335</v>
      </c>
      <c r="H18" s="11" t="s">
        <v>336</v>
      </c>
      <c r="I18" s="40" t="s">
        <v>343</v>
      </c>
      <c r="J18" s="40" t="s">
        <v>338</v>
      </c>
      <c r="K18" s="40"/>
      <c r="L18" s="40" t="s">
        <v>339</v>
      </c>
      <c r="M18" s="40" t="s">
        <v>339</v>
      </c>
      <c r="N18" s="40" t="s">
        <v>36</v>
      </c>
      <c r="O18" s="31"/>
      <c r="P18" s="40" t="s">
        <v>299</v>
      </c>
    </row>
    <row r="19" ht="59" customHeight="1" spans="1:16">
      <c r="A19" s="40">
        <v>11</v>
      </c>
      <c r="B19" s="40" t="s">
        <v>344</v>
      </c>
      <c r="C19" s="40" t="s">
        <v>345</v>
      </c>
      <c r="D19" s="40" t="s">
        <v>182</v>
      </c>
      <c r="E19" s="40" t="s">
        <v>183</v>
      </c>
      <c r="F19" s="11" t="s">
        <v>185</v>
      </c>
      <c r="G19" s="40" t="s">
        <v>186</v>
      </c>
      <c r="H19" s="71" t="s">
        <v>187</v>
      </c>
      <c r="I19" s="87" t="s">
        <v>346</v>
      </c>
      <c r="J19" s="11" t="s">
        <v>347</v>
      </c>
      <c r="K19" s="11"/>
      <c r="L19" s="40" t="s">
        <v>348</v>
      </c>
      <c r="M19" s="40" t="s">
        <v>349</v>
      </c>
      <c r="N19" s="40" t="s">
        <v>36</v>
      </c>
      <c r="O19" s="31"/>
      <c r="P19" s="31"/>
    </row>
    <row r="20" ht="58" customHeight="1" spans="1:16">
      <c r="A20" s="40">
        <v>12</v>
      </c>
      <c r="B20" s="40" t="s">
        <v>350</v>
      </c>
      <c r="C20" s="72" t="s">
        <v>351</v>
      </c>
      <c r="D20" s="72" t="s">
        <v>124</v>
      </c>
      <c r="E20" s="40" t="s">
        <v>125</v>
      </c>
      <c r="F20" s="11" t="s">
        <v>28</v>
      </c>
      <c r="G20" s="42" t="s">
        <v>29</v>
      </c>
      <c r="H20" s="12" t="s">
        <v>79</v>
      </c>
      <c r="I20" s="11" t="s">
        <v>129</v>
      </c>
      <c r="J20" s="11" t="s">
        <v>130</v>
      </c>
      <c r="K20" s="11"/>
      <c r="L20" s="40" t="s">
        <v>352</v>
      </c>
      <c r="M20" s="40" t="s">
        <v>353</v>
      </c>
      <c r="N20" s="40" t="s">
        <v>36</v>
      </c>
      <c r="O20" s="31"/>
      <c r="P20" s="31"/>
    </row>
    <row r="21" ht="82" customHeight="1" spans="1:16">
      <c r="A21" s="40">
        <v>13</v>
      </c>
      <c r="B21" s="40" t="s">
        <v>354</v>
      </c>
      <c r="C21" s="72" t="s">
        <v>355</v>
      </c>
      <c r="D21" s="73" t="s">
        <v>135</v>
      </c>
      <c r="E21" s="56" t="s">
        <v>136</v>
      </c>
      <c r="F21" s="11" t="s">
        <v>28</v>
      </c>
      <c r="G21" s="42" t="s">
        <v>29</v>
      </c>
      <c r="H21" s="12" t="s">
        <v>79</v>
      </c>
      <c r="I21" s="11" t="s">
        <v>140</v>
      </c>
      <c r="J21" s="11" t="s">
        <v>130</v>
      </c>
      <c r="K21" s="88"/>
      <c r="L21" s="40" t="s">
        <v>352</v>
      </c>
      <c r="M21" s="40" t="s">
        <v>353</v>
      </c>
      <c r="N21" s="40" t="s">
        <v>36</v>
      </c>
      <c r="O21" s="31"/>
      <c r="P21" s="31"/>
    </row>
    <row r="22" ht="97" customHeight="1" spans="1:16">
      <c r="A22" s="40">
        <v>14</v>
      </c>
      <c r="B22" s="40" t="s">
        <v>356</v>
      </c>
      <c r="C22" s="13" t="s">
        <v>357</v>
      </c>
      <c r="D22" s="24" t="s">
        <v>358</v>
      </c>
      <c r="E22" s="11" t="s">
        <v>359</v>
      </c>
      <c r="F22" s="7" t="s">
        <v>360</v>
      </c>
      <c r="G22" s="74" t="s">
        <v>361</v>
      </c>
      <c r="H22" s="11" t="s">
        <v>362</v>
      </c>
      <c r="I22" s="74" t="s">
        <v>363</v>
      </c>
      <c r="J22" s="11" t="s">
        <v>234</v>
      </c>
      <c r="K22" s="40"/>
      <c r="L22" s="40" t="s">
        <v>364</v>
      </c>
      <c r="M22" s="40" t="s">
        <v>365</v>
      </c>
      <c r="N22" s="40" t="s">
        <v>36</v>
      </c>
      <c r="O22" s="31"/>
      <c r="P22" s="31"/>
    </row>
    <row r="23" ht="91" customHeight="1" spans="1:16">
      <c r="A23" s="40">
        <v>15</v>
      </c>
      <c r="B23" s="40" t="s">
        <v>366</v>
      </c>
      <c r="C23" s="40" t="s">
        <v>301</v>
      </c>
      <c r="D23" s="40" t="s">
        <v>302</v>
      </c>
      <c r="E23" s="40" t="s">
        <v>303</v>
      </c>
      <c r="F23" s="40" t="s">
        <v>304</v>
      </c>
      <c r="G23" s="11" t="s">
        <v>305</v>
      </c>
      <c r="H23" s="68" t="s">
        <v>306</v>
      </c>
      <c r="I23" s="68" t="s">
        <v>367</v>
      </c>
      <c r="J23" s="7" t="s">
        <v>267</v>
      </c>
      <c r="K23" s="40"/>
      <c r="L23" s="40" t="s">
        <v>368</v>
      </c>
      <c r="M23" s="40" t="s">
        <v>368</v>
      </c>
      <c r="N23" s="40" t="s">
        <v>36</v>
      </c>
      <c r="O23" s="31"/>
      <c r="P23" s="13" t="s">
        <v>369</v>
      </c>
    </row>
    <row r="24" ht="79" customHeight="1" spans="1:16">
      <c r="A24" s="40">
        <v>16</v>
      </c>
      <c r="B24" s="40" t="s">
        <v>370</v>
      </c>
      <c r="C24" s="13" t="s">
        <v>371</v>
      </c>
      <c r="D24" s="40" t="s">
        <v>105</v>
      </c>
      <c r="E24" s="56" t="s">
        <v>372</v>
      </c>
      <c r="F24" s="75" t="s">
        <v>108</v>
      </c>
      <c r="G24" s="74" t="s">
        <v>109</v>
      </c>
      <c r="H24" s="68" t="s">
        <v>373</v>
      </c>
      <c r="I24" s="68" t="s">
        <v>374</v>
      </c>
      <c r="J24" s="11" t="s">
        <v>375</v>
      </c>
      <c r="K24" s="76"/>
      <c r="L24" s="40" t="s">
        <v>376</v>
      </c>
      <c r="M24" s="40" t="s">
        <v>377</v>
      </c>
      <c r="N24" s="40" t="s">
        <v>36</v>
      </c>
      <c r="O24" s="85"/>
      <c r="P24" s="31"/>
    </row>
    <row r="25" ht="74" customHeight="1" spans="1:16">
      <c r="A25" s="40">
        <v>17</v>
      </c>
      <c r="B25" s="40" t="s">
        <v>378</v>
      </c>
      <c r="C25" s="13" t="s">
        <v>379</v>
      </c>
      <c r="D25" s="40" t="s">
        <v>380</v>
      </c>
      <c r="E25" s="56" t="s">
        <v>381</v>
      </c>
      <c r="F25" s="75" t="s">
        <v>172</v>
      </c>
      <c r="G25" s="74" t="s">
        <v>173</v>
      </c>
      <c r="H25" s="68" t="s">
        <v>174</v>
      </c>
      <c r="I25" s="68" t="s">
        <v>382</v>
      </c>
      <c r="J25" s="40" t="s">
        <v>33</v>
      </c>
      <c r="K25" s="40"/>
      <c r="L25" s="40" t="s">
        <v>383</v>
      </c>
      <c r="M25" s="40" t="s">
        <v>383</v>
      </c>
      <c r="N25" s="40" t="s">
        <v>36</v>
      </c>
      <c r="O25" s="31"/>
      <c r="P25" s="13" t="s">
        <v>299</v>
      </c>
    </row>
    <row r="26" ht="74" customHeight="1" spans="1:16">
      <c r="A26" s="40">
        <v>18</v>
      </c>
      <c r="B26" s="40" t="s">
        <v>384</v>
      </c>
      <c r="C26" s="13" t="s">
        <v>385</v>
      </c>
      <c r="D26" s="40" t="s">
        <v>386</v>
      </c>
      <c r="E26" s="56" t="s">
        <v>40</v>
      </c>
      <c r="F26" s="68" t="s">
        <v>42</v>
      </c>
      <c r="G26" s="68" t="s">
        <v>43</v>
      </c>
      <c r="H26" s="68" t="s">
        <v>89</v>
      </c>
      <c r="I26" s="68" t="s">
        <v>387</v>
      </c>
      <c r="J26" s="40" t="s">
        <v>216</v>
      </c>
      <c r="K26" s="40"/>
      <c r="L26" s="40" t="s">
        <v>388</v>
      </c>
      <c r="M26" s="40" t="s">
        <v>389</v>
      </c>
      <c r="N26" s="40" t="s">
        <v>36</v>
      </c>
      <c r="O26" s="31"/>
      <c r="P26" s="31"/>
    </row>
    <row r="27" ht="57" customHeight="1" spans="1:16">
      <c r="A27" s="40">
        <v>19</v>
      </c>
      <c r="B27" s="40" t="s">
        <v>390</v>
      </c>
      <c r="C27" s="13" t="s">
        <v>391</v>
      </c>
      <c r="D27" s="7" t="s">
        <v>392</v>
      </c>
      <c r="E27" s="56" t="s">
        <v>393</v>
      </c>
      <c r="F27" s="75" t="s">
        <v>394</v>
      </c>
      <c r="G27" s="68" t="s">
        <v>395</v>
      </c>
      <c r="H27" s="68" t="s">
        <v>396</v>
      </c>
      <c r="I27" s="68" t="s">
        <v>397</v>
      </c>
      <c r="J27" s="40" t="s">
        <v>33</v>
      </c>
      <c r="K27" s="40"/>
      <c r="L27" s="40" t="s">
        <v>398</v>
      </c>
      <c r="M27" s="40" t="s">
        <v>399</v>
      </c>
      <c r="N27" s="40" t="s">
        <v>36</v>
      </c>
      <c r="O27" s="31"/>
      <c r="P27" s="31"/>
    </row>
    <row r="28" ht="77" customHeight="1" spans="1:16">
      <c r="A28" s="40">
        <v>20</v>
      </c>
      <c r="B28" s="40" t="s">
        <v>400</v>
      </c>
      <c r="C28" s="13" t="s">
        <v>401</v>
      </c>
      <c r="D28" s="40" t="s">
        <v>402</v>
      </c>
      <c r="E28" s="40" t="s">
        <v>403</v>
      </c>
      <c r="F28" s="40" t="s">
        <v>404</v>
      </c>
      <c r="G28" s="40" t="s">
        <v>405</v>
      </c>
      <c r="H28" s="40" t="s">
        <v>406</v>
      </c>
      <c r="I28" s="78" t="s">
        <v>407</v>
      </c>
      <c r="J28" s="40" t="s">
        <v>130</v>
      </c>
      <c r="K28" s="76"/>
      <c r="L28" s="40" t="s">
        <v>408</v>
      </c>
      <c r="M28" s="40" t="s">
        <v>408</v>
      </c>
      <c r="N28" s="40" t="s">
        <v>36</v>
      </c>
      <c r="O28" s="85"/>
      <c r="P28" s="13" t="s">
        <v>299</v>
      </c>
    </row>
    <row r="29" ht="58" customHeight="1" spans="1:14">
      <c r="A29" s="40">
        <v>21</v>
      </c>
      <c r="B29" s="40" t="s">
        <v>409</v>
      </c>
      <c r="C29" s="40" t="s">
        <v>410</v>
      </c>
      <c r="D29" s="42" t="s">
        <v>411</v>
      </c>
      <c r="E29" s="40" t="s">
        <v>412</v>
      </c>
      <c r="F29" s="40" t="s">
        <v>334</v>
      </c>
      <c r="G29" s="141" t="s">
        <v>335</v>
      </c>
      <c r="H29" s="40" t="s">
        <v>413</v>
      </c>
      <c r="I29" s="40" t="s">
        <v>414</v>
      </c>
      <c r="J29" s="40" t="s">
        <v>415</v>
      </c>
      <c r="K29" s="40"/>
      <c r="L29" s="40" t="s">
        <v>416</v>
      </c>
      <c r="M29" s="40" t="s">
        <v>417</v>
      </c>
      <c r="N29" s="40" t="s">
        <v>36</v>
      </c>
    </row>
    <row r="30" ht="71" customHeight="1" spans="1:15">
      <c r="A30" s="40">
        <v>22</v>
      </c>
      <c r="B30" s="40" t="s">
        <v>418</v>
      </c>
      <c r="C30" s="71" t="s">
        <v>419</v>
      </c>
      <c r="D30" s="42" t="s">
        <v>170</v>
      </c>
      <c r="E30" s="76"/>
      <c r="F30" s="71" t="s">
        <v>172</v>
      </c>
      <c r="G30" s="71" t="s">
        <v>173</v>
      </c>
      <c r="H30" s="71" t="s">
        <v>174</v>
      </c>
      <c r="I30" s="71" t="s">
        <v>420</v>
      </c>
      <c r="J30" s="40" t="s">
        <v>33</v>
      </c>
      <c r="K30" s="76"/>
      <c r="L30" s="40" t="s">
        <v>235</v>
      </c>
      <c r="M30" s="40" t="s">
        <v>421</v>
      </c>
      <c r="N30" s="40" t="s">
        <v>36</v>
      </c>
      <c r="O30" s="89"/>
    </row>
    <row r="31" ht="56" customHeight="1" spans="1:14">
      <c r="A31" s="40"/>
      <c r="B31" s="40"/>
      <c r="C31" s="77"/>
      <c r="D31" s="40"/>
      <c r="E31" s="40"/>
      <c r="F31" s="40"/>
      <c r="G31" s="40"/>
      <c r="H31" s="40"/>
      <c r="I31" s="40"/>
      <c r="J31" s="41"/>
      <c r="K31" s="40"/>
      <c r="L31" s="11"/>
      <c r="M31" s="11"/>
      <c r="N31" s="11"/>
    </row>
    <row r="32" ht="45" customHeight="1" spans="1:14">
      <c r="A32" s="40"/>
      <c r="B32" s="40"/>
      <c r="C32" s="78"/>
      <c r="D32" s="78"/>
      <c r="E32" s="40"/>
      <c r="F32" s="11"/>
      <c r="G32" s="11"/>
      <c r="H32" s="40"/>
      <c r="I32" s="41"/>
      <c r="J32" s="79"/>
      <c r="K32" s="40"/>
      <c r="L32" s="11"/>
      <c r="M32" s="11"/>
      <c r="N32" s="11"/>
    </row>
    <row r="33" ht="47" customHeight="1" spans="1:14">
      <c r="A33" s="40"/>
      <c r="B33" s="40"/>
      <c r="C33" s="40"/>
      <c r="D33" s="40"/>
      <c r="E33" s="40"/>
      <c r="F33" s="40"/>
      <c r="G33" s="40"/>
      <c r="H33" s="40"/>
      <c r="I33" s="40"/>
      <c r="J33" s="40"/>
      <c r="K33" s="40"/>
      <c r="L33" s="40"/>
      <c r="M33" s="40"/>
      <c r="N33" s="40"/>
    </row>
    <row r="34" ht="69" customHeight="1" spans="1:14">
      <c r="A34" s="40"/>
      <c r="B34" s="40"/>
      <c r="C34" s="40"/>
      <c r="D34" s="40"/>
      <c r="E34" s="40"/>
      <c r="F34" s="40"/>
      <c r="G34" s="11"/>
      <c r="H34" s="40"/>
      <c r="I34" s="40"/>
      <c r="J34" s="40"/>
      <c r="K34" s="40"/>
      <c r="L34" s="40"/>
      <c r="M34" s="40"/>
      <c r="N34" s="40"/>
    </row>
    <row r="35" ht="52" customHeight="1" spans="1:14">
      <c r="A35" s="40"/>
      <c r="B35" s="40"/>
      <c r="C35" s="40"/>
      <c r="D35" s="40"/>
      <c r="E35" s="40"/>
      <c r="F35" s="41"/>
      <c r="G35" s="11"/>
      <c r="H35" s="40"/>
      <c r="I35" s="40"/>
      <c r="J35" s="41"/>
      <c r="K35" s="40"/>
      <c r="L35" s="40"/>
      <c r="M35" s="40"/>
      <c r="N35" s="40"/>
    </row>
    <row r="36" ht="68" customHeight="1" spans="1:14">
      <c r="A36" s="40"/>
      <c r="B36" s="40"/>
      <c r="C36" s="40"/>
      <c r="D36" s="40"/>
      <c r="E36" s="40"/>
      <c r="F36" s="40"/>
      <c r="G36" s="40"/>
      <c r="H36" s="40"/>
      <c r="I36" s="40"/>
      <c r="J36" s="41"/>
      <c r="K36" s="40"/>
      <c r="L36" s="40"/>
      <c r="M36" s="40"/>
      <c r="N36" s="40"/>
    </row>
    <row r="37" ht="54" customHeight="1" spans="1:14">
      <c r="A37" s="40"/>
      <c r="B37" s="40"/>
      <c r="C37" s="40"/>
      <c r="D37" s="40"/>
      <c r="E37" s="40"/>
      <c r="F37" s="40"/>
      <c r="G37" s="40"/>
      <c r="H37" s="40"/>
      <c r="I37" s="40"/>
      <c r="J37" s="41"/>
      <c r="K37" s="40"/>
      <c r="L37" s="40"/>
      <c r="M37" s="40"/>
      <c r="N37" s="40"/>
    </row>
    <row r="38" ht="45" customHeight="1" spans="1:14">
      <c r="A38" s="40"/>
      <c r="B38" s="40"/>
      <c r="C38" s="41"/>
      <c r="D38" s="41"/>
      <c r="E38" s="79"/>
      <c r="F38" s="41"/>
      <c r="G38" s="11"/>
      <c r="H38" s="40"/>
      <c r="I38" s="90"/>
      <c r="J38" s="41"/>
      <c r="K38" s="40"/>
      <c r="L38" s="91"/>
      <c r="M38" s="91"/>
      <c r="N38" s="40"/>
    </row>
    <row r="39" ht="44" customHeight="1" spans="1:14">
      <c r="A39" s="40"/>
      <c r="B39" s="40"/>
      <c r="C39" s="41"/>
      <c r="D39" s="41"/>
      <c r="E39" s="79"/>
      <c r="F39" s="41"/>
      <c r="G39" s="11"/>
      <c r="H39" s="40"/>
      <c r="I39" s="41"/>
      <c r="J39" s="31"/>
      <c r="K39" s="40"/>
      <c r="L39" s="13"/>
      <c r="M39" s="13"/>
      <c r="N39" s="40"/>
    </row>
    <row r="40" ht="53" customHeight="1" spans="1:14">
      <c r="A40" s="40"/>
      <c r="B40" s="40"/>
      <c r="C40" s="41"/>
      <c r="D40" s="41"/>
      <c r="E40" s="79"/>
      <c r="F40" s="41"/>
      <c r="G40" s="11"/>
      <c r="H40" s="11"/>
      <c r="I40" s="41"/>
      <c r="J40" s="31"/>
      <c r="K40" s="40"/>
      <c r="L40" s="31"/>
      <c r="M40" s="31"/>
      <c r="N40" s="40"/>
    </row>
    <row r="41" ht="53" customHeight="1" spans="1:14">
      <c r="A41" s="40"/>
      <c r="B41" s="40"/>
      <c r="C41" s="41"/>
      <c r="D41" s="41"/>
      <c r="E41" s="79"/>
      <c r="F41" s="41"/>
      <c r="G41" s="11"/>
      <c r="H41" s="11"/>
      <c r="I41" s="41"/>
      <c r="J41" s="31"/>
      <c r="K41" s="40"/>
      <c r="L41" s="31"/>
      <c r="M41" s="31"/>
      <c r="N41" s="40"/>
    </row>
    <row r="42" ht="48" customHeight="1" spans="1:14">
      <c r="A42" s="40"/>
      <c r="B42" s="40"/>
      <c r="C42" s="31"/>
      <c r="D42" s="31"/>
      <c r="E42" s="41"/>
      <c r="F42" s="41"/>
      <c r="G42" s="11"/>
      <c r="H42" s="11"/>
      <c r="I42" s="41"/>
      <c r="J42" s="41"/>
      <c r="K42" s="40"/>
      <c r="L42" s="31"/>
      <c r="M42" s="31"/>
      <c r="N42" s="40"/>
    </row>
  </sheetData>
  <mergeCells count="7">
    <mergeCell ref="A1:M1"/>
    <mergeCell ref="A2:M2"/>
    <mergeCell ref="A3:M3"/>
    <mergeCell ref="A4:M4"/>
    <mergeCell ref="A5:M5"/>
    <mergeCell ref="A6:M6"/>
    <mergeCell ref="A7:P7"/>
  </mergeCells>
  <dataValidations count="4">
    <dataValidation type="custom" allowBlank="1" showInputMessage="1" showErrorMessage="1" promptTitle="行政许可决定文书名称" sqref="C30">
      <formula1>BD30</formula1>
    </dataValidation>
    <dataValidation type="custom" allowBlank="1" showInputMessage="1" showErrorMessage="1" promptTitle="数据来源单位统一社会信用代码" sqref="F30">
      <formula1>BG30</formula1>
    </dataValidation>
    <dataValidation type="custom" allowBlank="1" showInputMessage="1" showErrorMessage="1" promptTitle="许可机关统一社会信用代码" sqref="G30">
      <formula1>BH30</formula1>
    </dataValidation>
    <dataValidation type="custom" allowBlank="1" showInputMessage="1" showErrorMessage="1" promptTitle="许可编号" sqref="H30">
      <formula1>BI30</formula1>
    </dataValidation>
  </dataValidations>
  <pageMargins left="0.75" right="0.75" top="1" bottom="1" header="0.511805555555555" footer="0.511805555555555"/>
  <pageSetup paperSize="9" firstPageNumber="0" orientation="portrait" useFirstPageNumber="1" horizontalDpi="3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P1:AB26"/>
  <sheetViews>
    <sheetView zoomScale="70" zoomScaleNormal="70" topLeftCell="M1" workbookViewId="0">
      <selection activeCell="AA13" sqref="AA13"/>
    </sheetView>
  </sheetViews>
  <sheetFormatPr defaultColWidth="11.6416666666667" defaultRowHeight="13.5"/>
  <cols>
    <col min="16" max="16" width="7.75833333333333" style="24" customWidth="1"/>
    <col min="17" max="17" width="31.0166666666667" customWidth="1"/>
    <col min="18" max="18" width="37.15" customWidth="1"/>
    <col min="19" max="19" width="31.1" customWidth="1"/>
    <col min="20" max="20" width="25.8666666666667" customWidth="1"/>
    <col min="21" max="21" width="22.1083333333333" customWidth="1"/>
    <col min="22" max="22" width="18.0083333333333" customWidth="1"/>
    <col min="23" max="23" width="32.5333333333333" customWidth="1"/>
    <col min="24" max="24" width="23.1666666666667" customWidth="1"/>
    <col min="25" max="25" width="19.8916666666667" customWidth="1"/>
    <col min="26" max="26" width="16" customWidth="1"/>
  </cols>
  <sheetData>
    <row r="1" ht="32.4" customHeight="1" spans="16:26">
      <c r="P1" s="33" t="s">
        <v>0</v>
      </c>
      <c r="Q1" s="33"/>
      <c r="R1" s="33"/>
      <c r="S1" s="33"/>
      <c r="T1" s="33"/>
      <c r="U1" s="33"/>
      <c r="V1" s="33"/>
      <c r="W1" s="33"/>
      <c r="X1" s="33"/>
      <c r="Y1" s="33"/>
      <c r="Z1" s="33"/>
    </row>
    <row r="2" ht="20.4" customHeight="1" spans="16:26">
      <c r="P2" s="51" t="s">
        <v>1</v>
      </c>
      <c r="Q2" s="51"/>
      <c r="R2" s="51"/>
      <c r="S2" s="51"/>
      <c r="T2" s="51"/>
      <c r="U2" s="51"/>
      <c r="V2" s="51"/>
      <c r="W2" s="51"/>
      <c r="X2" s="51"/>
      <c r="Y2" s="51"/>
      <c r="Z2" s="51"/>
    </row>
    <row r="3" spans="16:26">
      <c r="P3" s="52"/>
      <c r="Q3" s="52"/>
      <c r="R3" s="52"/>
      <c r="S3" s="52"/>
      <c r="T3" s="52"/>
      <c r="U3" s="52"/>
      <c r="V3" s="52"/>
      <c r="W3" s="52"/>
      <c r="X3" s="52"/>
      <c r="Y3" s="52"/>
      <c r="Z3" s="52"/>
    </row>
    <row r="4" ht="31.5" spans="16:27">
      <c r="P4" s="53" t="s">
        <v>422</v>
      </c>
      <c r="Q4" s="54"/>
      <c r="R4" s="54"/>
      <c r="S4" s="54"/>
      <c r="T4" s="54"/>
      <c r="U4" s="54"/>
      <c r="V4" s="54"/>
      <c r="W4" s="54"/>
      <c r="X4" s="54"/>
      <c r="Y4" s="54"/>
      <c r="Z4" s="54"/>
      <c r="AA4" s="60"/>
    </row>
    <row r="5" ht="37.5" spans="16:28">
      <c r="P5" s="3" t="s">
        <v>238</v>
      </c>
      <c r="Q5" s="3" t="s">
        <v>423</v>
      </c>
      <c r="R5" s="3" t="s">
        <v>9</v>
      </c>
      <c r="S5" s="3" t="s">
        <v>10</v>
      </c>
      <c r="T5" s="3" t="s">
        <v>12</v>
      </c>
      <c r="U5" s="4" t="s">
        <v>13</v>
      </c>
      <c r="V5" s="3" t="s">
        <v>14</v>
      </c>
      <c r="W5" s="3" t="s">
        <v>424</v>
      </c>
      <c r="X5" s="3" t="s">
        <v>18</v>
      </c>
      <c r="Y5" s="26" t="s">
        <v>20</v>
      </c>
      <c r="Z5" s="3" t="s">
        <v>21</v>
      </c>
      <c r="AA5" s="61" t="s">
        <v>22</v>
      </c>
      <c r="AB5" s="3"/>
    </row>
    <row r="6" ht="60" customHeight="1" spans="16:27">
      <c r="P6" s="13">
        <v>1</v>
      </c>
      <c r="Q6" s="55" t="s">
        <v>425</v>
      </c>
      <c r="R6" s="55" t="s">
        <v>426</v>
      </c>
      <c r="S6" s="55" t="s">
        <v>333</v>
      </c>
      <c r="T6" s="56" t="s">
        <v>334</v>
      </c>
      <c r="U6" s="142" t="s">
        <v>335</v>
      </c>
      <c r="V6" s="55" t="s">
        <v>336</v>
      </c>
      <c r="W6" s="55" t="s">
        <v>427</v>
      </c>
      <c r="X6" s="56" t="s">
        <v>338</v>
      </c>
      <c r="Y6" s="55" t="s">
        <v>428</v>
      </c>
      <c r="Z6" s="55" t="s">
        <v>428</v>
      </c>
      <c r="AA6" s="55" t="s">
        <v>36</v>
      </c>
    </row>
    <row r="7" ht="59" customHeight="1" spans="16:27">
      <c r="P7" s="13">
        <v>2</v>
      </c>
      <c r="Q7" s="55" t="s">
        <v>429</v>
      </c>
      <c r="R7" s="55" t="s">
        <v>292</v>
      </c>
      <c r="S7" s="55" t="s">
        <v>293</v>
      </c>
      <c r="T7" s="55" t="s">
        <v>294</v>
      </c>
      <c r="U7" s="55" t="s">
        <v>430</v>
      </c>
      <c r="V7" s="55" t="s">
        <v>431</v>
      </c>
      <c r="W7" s="55" t="s">
        <v>432</v>
      </c>
      <c r="X7" s="56" t="s">
        <v>33</v>
      </c>
      <c r="Y7" s="55" t="s">
        <v>433</v>
      </c>
      <c r="Z7" s="55" t="s">
        <v>433</v>
      </c>
      <c r="AA7" s="55" t="s">
        <v>36</v>
      </c>
    </row>
    <row r="8" ht="55" customHeight="1" spans="16:27">
      <c r="P8" s="13">
        <v>3</v>
      </c>
      <c r="Q8" s="55" t="s">
        <v>434</v>
      </c>
      <c r="R8" s="40" t="s">
        <v>435</v>
      </c>
      <c r="S8" s="57" t="s">
        <v>436</v>
      </c>
      <c r="T8" s="56" t="s">
        <v>28</v>
      </c>
      <c r="U8" s="58" t="s">
        <v>29</v>
      </c>
      <c r="V8" s="59" t="s">
        <v>79</v>
      </c>
      <c r="W8" s="55" t="s">
        <v>437</v>
      </c>
      <c r="X8" s="11" t="s">
        <v>234</v>
      </c>
      <c r="Y8" s="55" t="s">
        <v>438</v>
      </c>
      <c r="Z8" s="55" t="s">
        <v>438</v>
      </c>
      <c r="AA8" s="55" t="s">
        <v>36</v>
      </c>
    </row>
    <row r="9" ht="52" customHeight="1" spans="16:27">
      <c r="P9" s="13">
        <v>4</v>
      </c>
      <c r="Q9" s="55" t="s">
        <v>439</v>
      </c>
      <c r="R9" s="56" t="s">
        <v>440</v>
      </c>
      <c r="S9" s="56" t="s">
        <v>314</v>
      </c>
      <c r="T9" s="56" t="s">
        <v>315</v>
      </c>
      <c r="U9" s="56" t="s">
        <v>316</v>
      </c>
      <c r="V9" s="11" t="s">
        <v>317</v>
      </c>
      <c r="W9" s="56" t="s">
        <v>441</v>
      </c>
      <c r="X9" s="56" t="s">
        <v>315</v>
      </c>
      <c r="Y9" s="55" t="s">
        <v>442</v>
      </c>
      <c r="Z9" s="55" t="s">
        <v>442</v>
      </c>
      <c r="AA9" s="55" t="s">
        <v>36</v>
      </c>
    </row>
    <row r="10" ht="44" customHeight="1" spans="16:28">
      <c r="P10" s="13">
        <v>5</v>
      </c>
      <c r="Q10" s="56" t="s">
        <v>443</v>
      </c>
      <c r="R10" s="56" t="s">
        <v>272</v>
      </c>
      <c r="S10" s="56" t="s">
        <v>273</v>
      </c>
      <c r="T10" s="56" t="s">
        <v>274</v>
      </c>
      <c r="U10" s="143" t="s">
        <v>275</v>
      </c>
      <c r="V10" s="56" t="s">
        <v>276</v>
      </c>
      <c r="W10" s="56" t="s">
        <v>271</v>
      </c>
      <c r="X10" s="56" t="s">
        <v>278</v>
      </c>
      <c r="Y10" s="55" t="s">
        <v>364</v>
      </c>
      <c r="Z10" s="55" t="s">
        <v>364</v>
      </c>
      <c r="AA10" s="55" t="s">
        <v>36</v>
      </c>
      <c r="AB10" s="56"/>
    </row>
    <row r="11" ht="58" customHeight="1" spans="16:27">
      <c r="P11" s="13">
        <v>6</v>
      </c>
      <c r="Q11" s="56" t="s">
        <v>444</v>
      </c>
      <c r="R11" s="11" t="s">
        <v>264</v>
      </c>
      <c r="S11" s="56" t="s">
        <v>265</v>
      </c>
      <c r="T11" s="56" t="s">
        <v>445</v>
      </c>
      <c r="U11" s="56" t="s">
        <v>257</v>
      </c>
      <c r="V11" s="56" t="s">
        <v>446</v>
      </c>
      <c r="W11" s="56" t="s">
        <v>263</v>
      </c>
      <c r="X11" s="56" t="s">
        <v>267</v>
      </c>
      <c r="Y11" s="55" t="s">
        <v>365</v>
      </c>
      <c r="Z11" s="55" t="s">
        <v>365</v>
      </c>
      <c r="AA11" s="55" t="s">
        <v>36</v>
      </c>
    </row>
    <row r="12" ht="43" customHeight="1" spans="16:27">
      <c r="P12" s="13">
        <v>7</v>
      </c>
      <c r="Q12" s="56" t="s">
        <v>447</v>
      </c>
      <c r="R12" s="56" t="s">
        <v>302</v>
      </c>
      <c r="S12" s="56" t="s">
        <v>303</v>
      </c>
      <c r="T12" s="56" t="s">
        <v>304</v>
      </c>
      <c r="U12" s="56" t="s">
        <v>305</v>
      </c>
      <c r="V12" s="56" t="s">
        <v>306</v>
      </c>
      <c r="W12" s="56" t="s">
        <v>301</v>
      </c>
      <c r="X12" s="56" t="s">
        <v>267</v>
      </c>
      <c r="Y12" s="55" t="s">
        <v>448</v>
      </c>
      <c r="Z12" s="55" t="s">
        <v>448</v>
      </c>
      <c r="AA12" s="55" t="s">
        <v>36</v>
      </c>
    </row>
    <row r="13" ht="45" customHeight="1" spans="16:27">
      <c r="P13" s="13">
        <v>8</v>
      </c>
      <c r="Q13" s="56" t="s">
        <v>449</v>
      </c>
      <c r="R13" s="11" t="s">
        <v>182</v>
      </c>
      <c r="S13" s="56" t="s">
        <v>183</v>
      </c>
      <c r="T13" s="56" t="s">
        <v>185</v>
      </c>
      <c r="U13" s="56" t="s">
        <v>186</v>
      </c>
      <c r="V13" s="56" t="s">
        <v>187</v>
      </c>
      <c r="W13" s="56" t="s">
        <v>450</v>
      </c>
      <c r="X13" s="11" t="s">
        <v>191</v>
      </c>
      <c r="Y13" s="55" t="s">
        <v>416</v>
      </c>
      <c r="Z13" s="55" t="s">
        <v>416</v>
      </c>
      <c r="AA13" s="55" t="s">
        <v>36</v>
      </c>
    </row>
    <row r="14" ht="45" customHeight="1" spans="16:27">
      <c r="P14" s="13"/>
      <c r="Q14" s="56"/>
      <c r="R14" s="11"/>
      <c r="S14" s="56"/>
      <c r="T14" s="56"/>
      <c r="U14" s="56"/>
      <c r="V14" s="56"/>
      <c r="W14" s="56"/>
      <c r="X14" s="11"/>
      <c r="Y14" s="23"/>
      <c r="Z14" s="23"/>
      <c r="AA14" s="55"/>
    </row>
    <row r="15" ht="43" customHeight="1" spans="16:27">
      <c r="P15" s="13"/>
      <c r="Q15" s="56"/>
      <c r="R15" s="11"/>
      <c r="S15" s="56"/>
      <c r="T15" s="56"/>
      <c r="U15" s="56"/>
      <c r="V15" s="56"/>
      <c r="W15" s="56"/>
      <c r="X15" s="11"/>
      <c r="Y15" s="23"/>
      <c r="Z15" s="23"/>
      <c r="AA15" s="55"/>
    </row>
    <row r="16" ht="45" customHeight="1" spans="16:27">
      <c r="P16" s="13"/>
      <c r="Q16" s="56"/>
      <c r="R16" s="11"/>
      <c r="S16" s="56"/>
      <c r="T16" s="56"/>
      <c r="U16" s="56"/>
      <c r="V16" s="56"/>
      <c r="W16" s="56"/>
      <c r="X16" s="11"/>
      <c r="Y16" s="23"/>
      <c r="Z16" s="23"/>
      <c r="AA16" s="55"/>
    </row>
    <row r="17" ht="49" customHeight="1" spans="16:27">
      <c r="P17" s="13"/>
      <c r="Q17" s="56"/>
      <c r="R17" s="11"/>
      <c r="S17" s="56"/>
      <c r="T17" s="56"/>
      <c r="U17" s="56"/>
      <c r="V17" s="56"/>
      <c r="W17" s="56"/>
      <c r="X17" s="11"/>
      <c r="Y17" s="23"/>
      <c r="Z17" s="23"/>
      <c r="AA17" s="55"/>
    </row>
    <row r="18" ht="52" customHeight="1" spans="16:27">
      <c r="P18" s="13"/>
      <c r="Q18" s="56"/>
      <c r="R18" s="56"/>
      <c r="S18" s="56"/>
      <c r="T18" s="56"/>
      <c r="U18" s="56"/>
      <c r="V18" s="56"/>
      <c r="W18" s="56"/>
      <c r="X18" s="56"/>
      <c r="Y18" s="56"/>
      <c r="Z18" s="56"/>
      <c r="AA18" s="56"/>
    </row>
    <row r="19" ht="52" customHeight="1" spans="16:27">
      <c r="P19" s="13"/>
      <c r="Q19" s="56"/>
      <c r="R19" s="56"/>
      <c r="S19" s="56"/>
      <c r="T19" s="56"/>
      <c r="U19" s="56"/>
      <c r="V19" s="56"/>
      <c r="W19" s="56"/>
      <c r="X19" s="56"/>
      <c r="Y19" s="56"/>
      <c r="Z19" s="56"/>
      <c r="AA19" s="56"/>
    </row>
    <row r="20" ht="52" customHeight="1" spans="16:27">
      <c r="P20" s="13"/>
      <c r="Q20" s="56"/>
      <c r="R20" s="56"/>
      <c r="S20" s="56"/>
      <c r="T20" s="56"/>
      <c r="U20" s="56"/>
      <c r="V20" s="56"/>
      <c r="W20" s="56"/>
      <c r="X20" s="56"/>
      <c r="Y20" s="56"/>
      <c r="Z20" s="56"/>
      <c r="AA20" s="56"/>
    </row>
    <row r="21" ht="52" customHeight="1" spans="16:27">
      <c r="P21" s="13"/>
      <c r="Q21" s="56"/>
      <c r="R21" s="56"/>
      <c r="S21" s="56"/>
      <c r="T21" s="56"/>
      <c r="U21" s="56"/>
      <c r="V21" s="11"/>
      <c r="W21" s="56"/>
      <c r="X21" s="11"/>
      <c r="Y21" s="56"/>
      <c r="Z21" s="56"/>
      <c r="AA21" s="56"/>
    </row>
    <row r="22" ht="52" customHeight="1" spans="16:27">
      <c r="P22" s="13"/>
      <c r="Q22" s="56"/>
      <c r="R22" s="56"/>
      <c r="S22" s="56"/>
      <c r="T22" s="56"/>
      <c r="U22" s="56"/>
      <c r="V22" s="56"/>
      <c r="W22" s="56"/>
      <c r="X22" s="11"/>
      <c r="Y22" s="56"/>
      <c r="Z22" s="56"/>
      <c r="AA22" s="56"/>
    </row>
    <row r="23" ht="52" customHeight="1" spans="16:27">
      <c r="P23" s="13"/>
      <c r="Q23" s="56"/>
      <c r="R23" s="56"/>
      <c r="S23" s="56"/>
      <c r="T23" s="56"/>
      <c r="U23" s="56"/>
      <c r="V23" s="56"/>
      <c r="W23" s="56"/>
      <c r="X23" s="56"/>
      <c r="Y23" s="56"/>
      <c r="Z23" s="56"/>
      <c r="AA23" s="56"/>
    </row>
    <row r="24" ht="52" customHeight="1" spans="16:27">
      <c r="P24" s="13"/>
      <c r="Q24" s="21"/>
      <c r="R24" s="21"/>
      <c r="S24" s="21"/>
      <c r="T24" s="21"/>
      <c r="U24" s="21"/>
      <c r="V24" s="21"/>
      <c r="W24" s="21"/>
      <c r="X24" s="21"/>
      <c r="Y24" s="21"/>
      <c r="Z24" s="21"/>
      <c r="AA24" s="31"/>
    </row>
    <row r="25" ht="52" customHeight="1" spans="16:27">
      <c r="P25" s="13"/>
      <c r="Q25" s="21"/>
      <c r="R25" s="21"/>
      <c r="S25" s="21"/>
      <c r="T25" s="21"/>
      <c r="U25" s="21"/>
      <c r="V25" s="21"/>
      <c r="W25" s="21"/>
      <c r="X25" s="21"/>
      <c r="Y25" s="21"/>
      <c r="Z25" s="21"/>
      <c r="AA25" s="31"/>
    </row>
    <row r="26" ht="52" customHeight="1" spans="16:27">
      <c r="P26" s="13"/>
      <c r="Q26" s="21"/>
      <c r="R26" s="21"/>
      <c r="S26" s="21"/>
      <c r="T26" s="21"/>
      <c r="U26" s="21"/>
      <c r="V26" s="21"/>
      <c r="W26" s="21"/>
      <c r="X26" s="21"/>
      <c r="Y26" s="21"/>
      <c r="Z26" s="21"/>
      <c r="AA26" s="31"/>
    </row>
  </sheetData>
  <mergeCells count="4">
    <mergeCell ref="P1:Z1"/>
    <mergeCell ref="P2:Z2"/>
    <mergeCell ref="P3:Z3"/>
    <mergeCell ref="P4:AA4"/>
  </mergeCells>
  <pageMargins left="0.7875" right="0.7875" top="1.05277777777778" bottom="1.05277777777778" header="0.7875" footer="0.7875"/>
  <pageSetup paperSize="9" firstPageNumber="0" orientation="portrait" useFirstPageNumber="1" horizontalDpi="300" verticalDpi="300"/>
  <headerFooter>
    <oddHeader>&amp;C&amp;"Calibri,标准"&amp;12&amp;A</oddHeader>
    <oddFooter>&amp;C&amp;"Calibri,标准"&amp;12页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zoomScale="70" zoomScaleNormal="70" workbookViewId="0">
      <selection activeCell="B9" sqref="B9"/>
    </sheetView>
  </sheetViews>
  <sheetFormatPr defaultColWidth="8.88333333333333" defaultRowHeight="13.5"/>
  <cols>
    <col min="1" max="1" width="12.8416666666667" customWidth="1"/>
    <col min="2" max="2" width="24.9" customWidth="1"/>
    <col min="3" max="3" width="28.7833333333333" customWidth="1"/>
    <col min="4" max="4" width="32.0583333333333" customWidth="1"/>
    <col min="5" max="5" width="20.6583333333333" customWidth="1"/>
    <col min="6" max="6" width="21" customWidth="1"/>
    <col min="7" max="7" width="14" customWidth="1"/>
    <col min="8" max="8" width="22.85" customWidth="1"/>
    <col min="9" max="9" width="18.725" customWidth="1"/>
    <col min="10" max="10" width="17.8916666666667" customWidth="1"/>
    <col min="11" max="11" width="16.225" customWidth="1"/>
    <col min="12" max="12" width="13.225" customWidth="1"/>
  </cols>
  <sheetData>
    <row r="1" ht="32.4" customHeight="1" spans="1:12">
      <c r="A1" s="33" t="s">
        <v>0</v>
      </c>
      <c r="B1" s="33"/>
      <c r="C1" s="33"/>
      <c r="D1" s="33"/>
      <c r="E1" s="33"/>
      <c r="F1" s="33"/>
      <c r="G1" s="33"/>
      <c r="H1" s="33"/>
      <c r="I1" s="33"/>
      <c r="J1" s="33"/>
      <c r="K1" s="33"/>
      <c r="L1" s="33"/>
    </row>
    <row r="2" ht="20.4" customHeight="1" spans="1:12">
      <c r="A2" s="34" t="s">
        <v>1</v>
      </c>
      <c r="B2" s="34"/>
      <c r="C2" s="34"/>
      <c r="D2" s="34"/>
      <c r="E2" s="34"/>
      <c r="F2" s="34"/>
      <c r="G2" s="34"/>
      <c r="H2" s="34"/>
      <c r="I2" s="34"/>
      <c r="J2" s="34"/>
      <c r="K2" s="34"/>
      <c r="L2" s="34"/>
    </row>
    <row r="3" ht="51" customHeight="1" spans="1:12">
      <c r="A3" s="35" t="s">
        <v>2</v>
      </c>
      <c r="B3" s="35"/>
      <c r="C3" s="35"/>
      <c r="D3" s="35"/>
      <c r="E3" s="35"/>
      <c r="F3" s="35"/>
      <c r="G3" s="35"/>
      <c r="H3" s="35"/>
      <c r="I3" s="35"/>
      <c r="J3" s="35"/>
      <c r="K3" s="35"/>
      <c r="L3" s="35"/>
    </row>
    <row r="4" ht="26" customHeight="1" spans="1:12">
      <c r="A4" s="36" t="s">
        <v>3</v>
      </c>
      <c r="B4" s="36"/>
      <c r="C4" s="36"/>
      <c r="D4" s="36"/>
      <c r="E4" s="36"/>
      <c r="F4" s="36"/>
      <c r="G4" s="36"/>
      <c r="H4" s="36"/>
      <c r="I4" s="36"/>
      <c r="J4" s="36"/>
      <c r="K4" s="36"/>
      <c r="L4" s="36"/>
    </row>
    <row r="5" ht="30" customHeight="1" spans="1:12">
      <c r="A5" s="36" t="s">
        <v>4</v>
      </c>
      <c r="B5" s="36"/>
      <c r="C5" s="36"/>
      <c r="D5" s="36"/>
      <c r="E5" s="36"/>
      <c r="F5" s="36"/>
      <c r="G5" s="36"/>
      <c r="H5" s="36"/>
      <c r="I5" s="36"/>
      <c r="J5" s="36"/>
      <c r="K5" s="36"/>
      <c r="L5" s="36"/>
    </row>
    <row r="6" spans="1:12">
      <c r="A6" s="37"/>
      <c r="B6" s="37"/>
      <c r="C6" s="37"/>
      <c r="D6" s="37"/>
      <c r="E6" s="37"/>
      <c r="F6" s="37"/>
      <c r="G6" s="37"/>
      <c r="H6" s="37"/>
      <c r="I6" s="37"/>
      <c r="J6" s="37"/>
      <c r="K6" s="37"/>
      <c r="L6" s="37"/>
    </row>
    <row r="7" ht="34" customHeight="1" spans="1:13">
      <c r="A7" s="38" t="s">
        <v>451</v>
      </c>
      <c r="B7" s="39"/>
      <c r="C7" s="39"/>
      <c r="D7" s="39"/>
      <c r="E7" s="39"/>
      <c r="F7" s="39"/>
      <c r="G7" s="39"/>
      <c r="H7" s="39"/>
      <c r="I7" s="39"/>
      <c r="J7" s="39"/>
      <c r="K7" s="39"/>
      <c r="L7" s="39"/>
      <c r="M7" s="49"/>
    </row>
    <row r="8" ht="37.5" spans="1:13">
      <c r="A8" s="3" t="s">
        <v>6</v>
      </c>
      <c r="B8" s="3" t="s">
        <v>7</v>
      </c>
      <c r="C8" s="3" t="s">
        <v>9</v>
      </c>
      <c r="D8" s="3" t="s">
        <v>10</v>
      </c>
      <c r="E8" s="3" t="s">
        <v>12</v>
      </c>
      <c r="F8" s="4" t="s">
        <v>13</v>
      </c>
      <c r="G8" s="3" t="s">
        <v>14</v>
      </c>
      <c r="H8" s="3" t="s">
        <v>100</v>
      </c>
      <c r="I8" s="3" t="s">
        <v>18</v>
      </c>
      <c r="J8" s="3" t="s">
        <v>251</v>
      </c>
      <c r="K8" s="26" t="s">
        <v>20</v>
      </c>
      <c r="L8" s="3" t="s">
        <v>21</v>
      </c>
      <c r="M8" s="27" t="s">
        <v>22</v>
      </c>
    </row>
    <row r="9" ht="88" customHeight="1" spans="1:13">
      <c r="A9" s="40" t="s">
        <v>452</v>
      </c>
      <c r="B9" s="40" t="s">
        <v>453</v>
      </c>
      <c r="C9" s="40" t="s">
        <v>454</v>
      </c>
      <c r="D9" s="40" t="s">
        <v>455</v>
      </c>
      <c r="E9" s="40" t="s">
        <v>456</v>
      </c>
      <c r="F9" s="40" t="s">
        <v>457</v>
      </c>
      <c r="G9" s="40" t="s">
        <v>458</v>
      </c>
      <c r="H9" s="40" t="s">
        <v>459</v>
      </c>
      <c r="I9" s="40" t="s">
        <v>460</v>
      </c>
      <c r="J9" s="40"/>
      <c r="K9" s="40" t="s">
        <v>349</v>
      </c>
      <c r="L9" s="40" t="s">
        <v>461</v>
      </c>
      <c r="M9" s="40" t="s">
        <v>36</v>
      </c>
    </row>
    <row r="10" ht="70" customHeight="1" spans="1:13">
      <c r="A10" s="40"/>
      <c r="B10" s="40"/>
      <c r="C10" s="7"/>
      <c r="D10" s="7"/>
      <c r="E10" s="41"/>
      <c r="F10" s="41"/>
      <c r="G10" s="42"/>
      <c r="H10" s="43"/>
      <c r="I10" s="40"/>
      <c r="J10" s="31"/>
      <c r="K10" s="40"/>
      <c r="L10" s="40"/>
      <c r="M10" s="13"/>
    </row>
    <row r="11" ht="58" customHeight="1" spans="1:13">
      <c r="A11" s="40"/>
      <c r="B11" s="40"/>
      <c r="C11" s="7"/>
      <c r="D11" s="7"/>
      <c r="E11" s="31"/>
      <c r="F11" s="41"/>
      <c r="G11" s="42"/>
      <c r="H11" s="43"/>
      <c r="I11" s="40"/>
      <c r="J11" s="31"/>
      <c r="K11" s="13"/>
      <c r="L11" s="13"/>
      <c r="M11" s="13"/>
    </row>
    <row r="12" ht="53" customHeight="1" spans="1:13">
      <c r="A12" s="40"/>
      <c r="B12" s="40"/>
      <c r="C12" s="7"/>
      <c r="D12" s="7"/>
      <c r="E12" s="41"/>
      <c r="F12" s="31"/>
      <c r="G12" s="42"/>
      <c r="H12" s="43"/>
      <c r="I12" s="40"/>
      <c r="J12" s="31"/>
      <c r="K12" s="13"/>
      <c r="L12" s="13"/>
      <c r="M12" s="13"/>
    </row>
    <row r="13" s="32" customFormat="1" ht="43" customHeight="1" spans="1:13">
      <c r="A13" s="44"/>
      <c r="B13" s="44"/>
      <c r="C13" s="45"/>
      <c r="D13" s="45"/>
      <c r="E13" s="46"/>
      <c r="F13" s="46"/>
      <c r="G13" s="47"/>
      <c r="H13" s="48"/>
      <c r="I13" s="44"/>
      <c r="J13" s="46"/>
      <c r="K13" s="50"/>
      <c r="L13" s="50"/>
      <c r="M13" s="50"/>
    </row>
  </sheetData>
  <mergeCells count="7">
    <mergeCell ref="A1:L1"/>
    <mergeCell ref="A2:L2"/>
    <mergeCell ref="A3:L3"/>
    <mergeCell ref="A4:L4"/>
    <mergeCell ref="A5:L5"/>
    <mergeCell ref="A6:L6"/>
    <mergeCell ref="A7:M7"/>
  </mergeCells>
  <pageMargins left="0.75" right="0.75" top="1" bottom="1" header="0.511805555555555" footer="0.511805555555555"/>
  <pageSetup paperSize="9" firstPageNumber="0" orientation="portrait" useFirstPageNumber="1" horizontalDpi="300" verticalDpi="3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6"/>
  <sheetViews>
    <sheetView tabSelected="1" workbookViewId="0">
      <selection activeCell="A2" sqref="$A1:$XFD2"/>
    </sheetView>
  </sheetViews>
  <sheetFormatPr defaultColWidth="8.88333333333333" defaultRowHeight="13.5"/>
  <cols>
    <col min="1" max="1" width="11.1083333333333" customWidth="1"/>
    <col min="2" max="2" width="29.6666666666667" customWidth="1"/>
    <col min="3" max="3" width="33.1083333333333" customWidth="1"/>
    <col min="4" max="4" width="25.8916666666667" customWidth="1"/>
    <col min="5" max="5" width="17.775" customWidth="1"/>
    <col min="6" max="6" width="23.3333333333333" customWidth="1"/>
    <col min="7" max="7" width="18.5583333333333" customWidth="1"/>
    <col min="8" max="8" width="16.1083333333333" customWidth="1"/>
    <col min="9" max="9" width="14.4416666666667" customWidth="1"/>
    <col min="10" max="10" width="14" customWidth="1"/>
    <col min="11" max="11" width="12.8916666666667" customWidth="1"/>
  </cols>
  <sheetData>
    <row r="1" ht="27" spans="1:12">
      <c r="A1" s="1" t="s">
        <v>462</v>
      </c>
      <c r="B1" s="2"/>
      <c r="C1" s="2"/>
      <c r="D1" s="2"/>
      <c r="E1" s="2"/>
      <c r="F1" s="2"/>
      <c r="G1" s="2"/>
      <c r="H1" s="2"/>
      <c r="I1" s="2"/>
      <c r="J1" s="2"/>
      <c r="K1" s="2"/>
      <c r="L1" s="25"/>
    </row>
    <row r="2" ht="37.5" spans="1:13">
      <c r="A2" s="3" t="s">
        <v>238</v>
      </c>
      <c r="B2" s="3" t="s">
        <v>423</v>
      </c>
      <c r="C2" s="3" t="s">
        <v>9</v>
      </c>
      <c r="D2" s="3" t="s">
        <v>10</v>
      </c>
      <c r="E2" s="3" t="s">
        <v>12</v>
      </c>
      <c r="F2" s="4" t="s">
        <v>13</v>
      </c>
      <c r="G2" s="3" t="s">
        <v>14</v>
      </c>
      <c r="H2" s="3" t="s">
        <v>424</v>
      </c>
      <c r="I2" s="3" t="s">
        <v>18</v>
      </c>
      <c r="J2" s="26" t="s">
        <v>20</v>
      </c>
      <c r="K2" s="3" t="s">
        <v>21</v>
      </c>
      <c r="L2" s="27" t="s">
        <v>22</v>
      </c>
      <c r="M2" s="28"/>
    </row>
    <row r="3" ht="43" customHeight="1" spans="1:12">
      <c r="A3" s="5">
        <v>1</v>
      </c>
      <c r="B3" s="6" t="s">
        <v>463</v>
      </c>
      <c r="C3" s="6" t="s">
        <v>464</v>
      </c>
      <c r="D3" s="6" t="s">
        <v>465</v>
      </c>
      <c r="E3" s="7" t="s">
        <v>28</v>
      </c>
      <c r="F3" s="6" t="s">
        <v>29</v>
      </c>
      <c r="G3" s="8" t="s">
        <v>30</v>
      </c>
      <c r="H3" s="6" t="s">
        <v>466</v>
      </c>
      <c r="I3" s="6" t="s">
        <v>130</v>
      </c>
      <c r="J3" s="6" t="s">
        <v>467</v>
      </c>
      <c r="K3" s="6" t="s">
        <v>468</v>
      </c>
      <c r="L3" s="6" t="s">
        <v>36</v>
      </c>
    </row>
    <row r="4" ht="45" customHeight="1" spans="1:12">
      <c r="A4" s="9">
        <v>2</v>
      </c>
      <c r="B4" s="6" t="s">
        <v>469</v>
      </c>
      <c r="C4" s="6" t="s">
        <v>470</v>
      </c>
      <c r="D4" s="6" t="s">
        <v>471</v>
      </c>
      <c r="E4" s="7" t="s">
        <v>42</v>
      </c>
      <c r="F4" s="6" t="s">
        <v>43</v>
      </c>
      <c r="G4" s="7" t="s">
        <v>325</v>
      </c>
      <c r="H4" s="6" t="s">
        <v>472</v>
      </c>
      <c r="I4" s="29" t="s">
        <v>473</v>
      </c>
      <c r="J4" s="29" t="s">
        <v>474</v>
      </c>
      <c r="K4" s="29" t="s">
        <v>154</v>
      </c>
      <c r="L4" s="6" t="s">
        <v>36</v>
      </c>
    </row>
    <row r="5" ht="48" customHeight="1" spans="1:12">
      <c r="A5" s="5">
        <v>3</v>
      </c>
      <c r="B5" s="6" t="s">
        <v>475</v>
      </c>
      <c r="C5" s="10" t="s">
        <v>476</v>
      </c>
      <c r="D5" s="11" t="s">
        <v>477</v>
      </c>
      <c r="E5" s="7" t="s">
        <v>28</v>
      </c>
      <c r="F5" s="11" t="s">
        <v>29</v>
      </c>
      <c r="G5" s="12" t="s">
        <v>79</v>
      </c>
      <c r="H5" s="6" t="s">
        <v>478</v>
      </c>
      <c r="I5" s="29" t="s">
        <v>479</v>
      </c>
      <c r="J5" s="29" t="s">
        <v>480</v>
      </c>
      <c r="K5" s="29" t="s">
        <v>481</v>
      </c>
      <c r="L5" s="6" t="s">
        <v>36</v>
      </c>
    </row>
    <row r="6" ht="43" customHeight="1" spans="1:12">
      <c r="A6" s="9">
        <v>4</v>
      </c>
      <c r="B6" s="6" t="s">
        <v>482</v>
      </c>
      <c r="C6" s="10" t="s">
        <v>483</v>
      </c>
      <c r="D6" s="11" t="s">
        <v>393</v>
      </c>
      <c r="E6" s="7" t="s">
        <v>394</v>
      </c>
      <c r="F6" s="6" t="s">
        <v>484</v>
      </c>
      <c r="G6" s="12" t="s">
        <v>396</v>
      </c>
      <c r="H6" s="6" t="s">
        <v>485</v>
      </c>
      <c r="I6" s="29" t="s">
        <v>33</v>
      </c>
      <c r="J6" s="30" t="s">
        <v>486</v>
      </c>
      <c r="K6" s="30" t="s">
        <v>487</v>
      </c>
      <c r="L6" s="6" t="s">
        <v>36</v>
      </c>
    </row>
    <row r="7" ht="46" customHeight="1" spans="1:12">
      <c r="A7" s="13"/>
      <c r="B7" s="6"/>
      <c r="C7" s="6"/>
      <c r="D7" s="14"/>
      <c r="E7" s="15"/>
      <c r="F7" s="11"/>
      <c r="G7" s="11"/>
      <c r="H7" s="6"/>
      <c r="I7" s="11"/>
      <c r="J7" s="9"/>
      <c r="K7" s="9"/>
      <c r="L7" s="6"/>
    </row>
    <row r="8" ht="46" customHeight="1" spans="1:12">
      <c r="A8" s="13"/>
      <c r="B8" s="6"/>
      <c r="C8" s="6"/>
      <c r="D8" s="16"/>
      <c r="E8" s="7"/>
      <c r="F8" s="17"/>
      <c r="G8" s="18"/>
      <c r="H8" s="6"/>
      <c r="I8" s="11"/>
      <c r="J8" s="23"/>
      <c r="K8" s="23"/>
      <c r="L8" s="6"/>
    </row>
    <row r="9" ht="46" customHeight="1" spans="1:12">
      <c r="A9" s="13"/>
      <c r="B9" s="6"/>
      <c r="C9" s="16"/>
      <c r="D9" s="11"/>
      <c r="E9" s="7"/>
      <c r="F9" s="19"/>
      <c r="G9" s="20"/>
      <c r="H9" s="6"/>
      <c r="I9" s="11"/>
      <c r="J9" s="23"/>
      <c r="K9" s="23"/>
      <c r="L9" s="6"/>
    </row>
    <row r="10" ht="53" customHeight="1" spans="1:12">
      <c r="A10" s="13"/>
      <c r="B10" s="6"/>
      <c r="C10" s="16"/>
      <c r="D10" s="11"/>
      <c r="E10" s="7"/>
      <c r="F10" s="19"/>
      <c r="G10" s="7"/>
      <c r="H10" s="6"/>
      <c r="I10" s="11"/>
      <c r="J10" s="23"/>
      <c r="K10" s="23"/>
      <c r="L10" s="6"/>
    </row>
    <row r="11" ht="43" customHeight="1" spans="1:12">
      <c r="A11" s="13"/>
      <c r="B11" s="6"/>
      <c r="C11" s="16"/>
      <c r="D11" s="11"/>
      <c r="E11" s="7"/>
      <c r="F11" s="19"/>
      <c r="G11" s="7"/>
      <c r="H11" s="6"/>
      <c r="I11" s="11"/>
      <c r="J11" s="23"/>
      <c r="K11" s="23"/>
      <c r="L11" s="6"/>
    </row>
    <row r="12" ht="47" customHeight="1" spans="1:12">
      <c r="A12" s="13"/>
      <c r="B12" s="6"/>
      <c r="C12" s="16"/>
      <c r="D12" s="11"/>
      <c r="E12" s="6"/>
      <c r="F12" s="19"/>
      <c r="G12" s="18"/>
      <c r="H12" s="11"/>
      <c r="I12" s="11"/>
      <c r="J12" s="23"/>
      <c r="K12" s="23"/>
      <c r="L12" s="6"/>
    </row>
    <row r="13" ht="46" customHeight="1" spans="1:12">
      <c r="A13" s="13"/>
      <c r="B13" s="6"/>
      <c r="C13" s="16"/>
      <c r="D13" s="11"/>
      <c r="E13" s="6"/>
      <c r="F13" s="19"/>
      <c r="G13" s="18"/>
      <c r="H13" s="11"/>
      <c r="I13" s="11"/>
      <c r="J13" s="23"/>
      <c r="K13" s="23"/>
      <c r="L13" s="6"/>
    </row>
    <row r="14" ht="46" customHeight="1" spans="1:12">
      <c r="A14" s="13"/>
      <c r="B14" s="6"/>
      <c r="C14" s="21"/>
      <c r="D14" s="11"/>
      <c r="E14" s="11"/>
      <c r="F14" s="6"/>
      <c r="G14" s="7"/>
      <c r="H14" s="11"/>
      <c r="I14" s="11"/>
      <c r="J14" s="23"/>
      <c r="K14" s="23"/>
      <c r="L14" s="6"/>
    </row>
    <row r="15" ht="46" customHeight="1" spans="1:12">
      <c r="A15" s="13"/>
      <c r="B15" s="6"/>
      <c r="C15" s="16"/>
      <c r="D15" s="21"/>
      <c r="E15" s="11"/>
      <c r="F15" s="6"/>
      <c r="G15" s="7"/>
      <c r="H15" s="11"/>
      <c r="I15" s="11"/>
      <c r="J15" s="23"/>
      <c r="K15" s="23"/>
      <c r="L15" s="6"/>
    </row>
    <row r="16" ht="46" customHeight="1" spans="1:12">
      <c r="A16" s="13"/>
      <c r="B16" s="6"/>
      <c r="C16" s="16"/>
      <c r="D16" s="22"/>
      <c r="E16" s="11"/>
      <c r="F16" s="19"/>
      <c r="G16" s="7"/>
      <c r="H16" s="6"/>
      <c r="I16" s="11"/>
      <c r="J16" s="23"/>
      <c r="K16" s="23"/>
      <c r="L16" s="6"/>
    </row>
    <row r="17" ht="43" customHeight="1" spans="1:12">
      <c r="A17" s="13"/>
      <c r="B17" s="6"/>
      <c r="C17" s="16"/>
      <c r="D17" s="16"/>
      <c r="E17" s="16"/>
      <c r="F17" s="19"/>
      <c r="G17" s="7"/>
      <c r="H17" s="6"/>
      <c r="I17" s="16"/>
      <c r="J17" s="16"/>
      <c r="K17" s="16"/>
      <c r="L17" s="6"/>
    </row>
    <row r="18" ht="45" customHeight="1" spans="1:12">
      <c r="A18" s="13"/>
      <c r="B18" s="6"/>
      <c r="C18" s="16"/>
      <c r="D18" s="16"/>
      <c r="E18" s="16"/>
      <c r="F18" s="19"/>
      <c r="G18" s="23"/>
      <c r="H18" s="6"/>
      <c r="I18" s="16"/>
      <c r="J18" s="16"/>
      <c r="K18" s="16"/>
      <c r="L18" s="6"/>
    </row>
    <row r="19" ht="48" customHeight="1" spans="1:12">
      <c r="A19" s="13"/>
      <c r="B19" s="6"/>
      <c r="C19" s="21"/>
      <c r="D19" s="21"/>
      <c r="E19" s="11"/>
      <c r="F19" s="6"/>
      <c r="G19" s="23"/>
      <c r="H19" s="6"/>
      <c r="I19" s="16"/>
      <c r="J19" s="16"/>
      <c r="K19" s="16"/>
      <c r="L19" s="6"/>
    </row>
    <row r="20" ht="48" customHeight="1" spans="1:12">
      <c r="A20" s="13"/>
      <c r="B20" s="6"/>
      <c r="C20" s="16"/>
      <c r="D20" s="21"/>
      <c r="E20" s="11"/>
      <c r="F20" s="19"/>
      <c r="G20" s="7"/>
      <c r="H20" s="6"/>
      <c r="I20" s="16"/>
      <c r="J20" s="16"/>
      <c r="K20" s="16"/>
      <c r="L20" s="6"/>
    </row>
    <row r="21" ht="48" customHeight="1" spans="1:12">
      <c r="A21" s="13"/>
      <c r="B21" s="6"/>
      <c r="C21" s="21"/>
      <c r="D21" s="21"/>
      <c r="E21" s="21"/>
      <c r="F21" s="21"/>
      <c r="G21" s="23"/>
      <c r="H21" s="6"/>
      <c r="I21" s="11"/>
      <c r="K21" s="21"/>
      <c r="L21" s="29"/>
    </row>
    <row r="22" ht="32" customHeight="1" spans="1:12">
      <c r="A22" s="13"/>
      <c r="B22" s="21"/>
      <c r="C22" s="21"/>
      <c r="D22" s="21"/>
      <c r="E22" s="21"/>
      <c r="F22" s="21"/>
      <c r="G22" s="21"/>
      <c r="H22" s="21"/>
      <c r="I22" s="21"/>
      <c r="J22" s="21"/>
      <c r="K22" s="21"/>
      <c r="L22" s="31"/>
    </row>
    <row r="23" ht="30" customHeight="1" spans="1:12">
      <c r="A23" s="13"/>
      <c r="B23" s="21"/>
      <c r="C23" s="21"/>
      <c r="D23" s="21"/>
      <c r="E23" s="21"/>
      <c r="F23" s="21"/>
      <c r="G23" s="21"/>
      <c r="H23" s="21"/>
      <c r="I23" s="21"/>
      <c r="J23" s="21"/>
      <c r="K23" s="21"/>
      <c r="L23" s="31"/>
    </row>
    <row r="24" ht="33" customHeight="1" spans="1:12">
      <c r="A24" s="13"/>
      <c r="B24" s="21"/>
      <c r="C24" s="21"/>
      <c r="D24" s="21"/>
      <c r="E24" s="21"/>
      <c r="F24" s="21"/>
      <c r="G24" s="21"/>
      <c r="H24" s="21"/>
      <c r="I24" s="21"/>
      <c r="J24" s="21"/>
      <c r="K24" s="21"/>
      <c r="L24" s="31"/>
    </row>
    <row r="25" spans="1:1">
      <c r="A25" s="24"/>
    </row>
    <row r="26" spans="1:1">
      <c r="A26" s="24"/>
    </row>
  </sheetData>
  <mergeCells count="1">
    <mergeCell ref="A1:L1"/>
  </mergeCells>
  <pageMargins left="0.75" right="0.75" top="1" bottom="1" header="0.511805555555555" footer="0.511805555555555"/>
  <pageSetup paperSize="9" firstPageNumber="0" orientation="portrait" useFirstPageNumber="1" horizontalDpi="300" verticalDpi="300"/>
  <headerFooter/>
</worksheet>
</file>

<file path=docProps/app.xml><?xml version="1.0" encoding="utf-8"?>
<Properties xmlns="http://schemas.openxmlformats.org/officeDocument/2006/extended-properties" xmlns:vt="http://schemas.openxmlformats.org/officeDocument/2006/docPropsVTypes">
  <Application>LanShanOffice/1.2.2.10617$Windows_X86_64 LibreOffice_project/37e73c88941951263a378317e272b8cb6b1770f4</Application>
  <HeadingPairs>
    <vt:vector size="2" baseType="variant">
      <vt:variant>
        <vt:lpstr>工作表</vt:lpstr>
      </vt:variant>
      <vt:variant>
        <vt:i4>7</vt:i4>
      </vt:variant>
    </vt:vector>
  </HeadingPairs>
  <TitlesOfParts>
    <vt:vector size="7" baseType="lpstr">
      <vt:lpstr>预审选址证</vt:lpstr>
      <vt:lpstr>用地规划许可证</vt:lpstr>
      <vt:lpstr>方案审批</vt:lpstr>
      <vt:lpstr>工程规划许可证</vt:lpstr>
      <vt:lpstr>开工验线</vt:lpstr>
      <vt:lpstr>乡村规划许可证 </vt:lpstr>
      <vt:lpstr>规划核实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小go他哥</cp:lastModifiedBy>
  <cp:revision>4</cp:revision>
  <dcterms:created xsi:type="dcterms:W3CDTF">2016-11-03T07:34:00Z</dcterms:created>
  <cp:lastPrinted>2019-12-27T02:57:00Z</cp:lastPrinted>
  <dcterms:modified xsi:type="dcterms:W3CDTF">2026-09-20T09:24:52Z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38E8D95271DD486F9855F7345913F20C_13</vt:lpwstr>
  </property>
  <property fmtid="{D5CDD505-2E9C-101B-9397-08002B2CF9AE}" pid="3" name="KSOProductBuildVer">
    <vt:lpwstr>2052-12.1.0.20784</vt:lpwstr>
  </property>
  <property fmtid="{D5CDD505-2E9C-101B-9397-08002B2CF9AE}" pid="4" name="CalculationRule">
    <vt:i4>0</vt:i4>
  </property>
</Properties>
</file>