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<sst xmlns="http://schemas.openxmlformats.org/spreadsheetml/2006/main" count="100" uniqueCount="91">
  <si>
    <t>明溪县2023年第四季度创业担保贷款贴息资金花名册</t>
  </si>
  <si>
    <t>序号</t>
  </si>
  <si>
    <t>姓名</t>
  </si>
  <si>
    <t>证件号码</t>
  </si>
  <si>
    <t>金额</t>
  </si>
  <si>
    <t>账户</t>
  </si>
  <si>
    <t>张立捷</t>
  </si>
  <si>
    <t>35*************016</t>
  </si>
  <si>
    <t>6221***********7767</t>
  </si>
  <si>
    <t>饶秀兰</t>
  </si>
  <si>
    <t>35*************060</t>
  </si>
  <si>
    <t>6221***********0450</t>
  </si>
  <si>
    <t>邓发伟</t>
  </si>
  <si>
    <t>35*************012</t>
  </si>
  <si>
    <t>6230***********4298</t>
  </si>
  <si>
    <t>王建宇</t>
  </si>
  <si>
    <t>35*************011</t>
  </si>
  <si>
    <t>6221***********2988</t>
  </si>
  <si>
    <t>王德林</t>
  </si>
  <si>
    <t>35*************014</t>
  </si>
  <si>
    <t xml:space="preserve">	6221***********4535</t>
  </si>
  <si>
    <t>陈传华</t>
  </si>
  <si>
    <t>35*************050</t>
  </si>
  <si>
    <t xml:space="preserve">	6230***********6454</t>
  </si>
  <si>
    <t>杨火梅</t>
  </si>
  <si>
    <t>35*************028</t>
  </si>
  <si>
    <t xml:space="preserve">	6221***********0652</t>
  </si>
  <si>
    <t>徐开云</t>
  </si>
  <si>
    <t xml:space="preserve">	6221***********9798</t>
  </si>
  <si>
    <t>汪炳香</t>
  </si>
  <si>
    <t>35*************326</t>
  </si>
  <si>
    <t>6221***********5282</t>
  </si>
  <si>
    <t>罗晓华</t>
  </si>
  <si>
    <t>35*************035</t>
  </si>
  <si>
    <t>6230***********5303</t>
  </si>
  <si>
    <t>范长秀</t>
  </si>
  <si>
    <t>35*************025</t>
  </si>
  <si>
    <t xml:space="preserve">	6230***********5260</t>
  </si>
  <si>
    <t>余兰香</t>
  </si>
  <si>
    <t>35*************024</t>
  </si>
  <si>
    <t xml:space="preserve">	6221***********6609</t>
  </si>
  <si>
    <t>揭林仕</t>
  </si>
  <si>
    <t xml:space="preserve">	6230***********3797</t>
  </si>
  <si>
    <t>杨进清</t>
  </si>
  <si>
    <t>35*************037</t>
  </si>
  <si>
    <t xml:space="preserve">	6221***********7577</t>
  </si>
  <si>
    <t>官光忠</t>
  </si>
  <si>
    <t>35*************015</t>
  </si>
  <si>
    <t xml:space="preserve">	6221***********0302</t>
  </si>
  <si>
    <t>方毅</t>
  </si>
  <si>
    <t>35*************017</t>
  </si>
  <si>
    <t xml:space="preserve">	6221***********9869</t>
  </si>
  <si>
    <t>赖剑文</t>
  </si>
  <si>
    <t>35*************019</t>
  </si>
  <si>
    <t xml:space="preserve">	6221***********5783</t>
  </si>
  <si>
    <t>邱德福</t>
  </si>
  <si>
    <t xml:space="preserve">	6221***********8612</t>
  </si>
  <si>
    <t>张华云</t>
  </si>
  <si>
    <t>35*************01X</t>
  </si>
  <si>
    <t xml:space="preserve">	6221***********4806</t>
  </si>
  <si>
    <t>曾晓东</t>
  </si>
  <si>
    <t>35*************033</t>
  </si>
  <si>
    <t xml:space="preserve">	6221***********6002</t>
  </si>
  <si>
    <t>张六根</t>
  </si>
  <si>
    <t>35*************018</t>
  </si>
  <si>
    <t xml:space="preserve">	6221***********2844</t>
  </si>
  <si>
    <t>陈永春</t>
  </si>
  <si>
    <t xml:space="preserve">	6221***********9483</t>
  </si>
  <si>
    <t>罗福华</t>
  </si>
  <si>
    <t>35*************034</t>
  </si>
  <si>
    <t>6230***********6316</t>
  </si>
  <si>
    <t>廖香鸿</t>
  </si>
  <si>
    <t>6221***********9484</t>
  </si>
  <si>
    <t>黄富求</t>
  </si>
  <si>
    <t>35*************053</t>
  </si>
  <si>
    <t xml:space="preserve">	6221***********9116</t>
  </si>
  <si>
    <t>官志勇</t>
  </si>
  <si>
    <t>6230***********3074</t>
  </si>
  <si>
    <t>鄢隆</t>
  </si>
  <si>
    <t>35*************410</t>
  </si>
  <si>
    <t>6221***********9051</t>
  </si>
  <si>
    <t>陆明</t>
  </si>
  <si>
    <t>6230***********2581</t>
  </si>
  <si>
    <t>王平</t>
  </si>
  <si>
    <t>6221***********4618</t>
  </si>
  <si>
    <t>王李杰</t>
  </si>
  <si>
    <t>35*************013</t>
  </si>
  <si>
    <t>6221***********4469</t>
  </si>
  <si>
    <t>吴兆恩</t>
  </si>
  <si>
    <t>6230***********9112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</si>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</sst>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4">
    <xf numFmtId="0" fontId="0" fillId="0" borderId="0" xfId="0"/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9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E35" sqref="E35"/>
    </sheetView>
  </sheetViews>
  <sheetFormatPr defaultColWidth="9" defaultRowHeight="13.5" outlineLevelCol="4"/>
  <cols>
    <col min="1" max="1" width="5.375" style="1" customWidth="1"/>
    <col min="2" max="2" width="13.25" style="1" customWidth="1"/>
    <col min="3" max="3" width="25.75" style="2" customWidth="1"/>
    <col min="4" max="4" width="13.125" style="3" customWidth="1"/>
    <col min="5" max="5" width="30" style="2" customWidth="1"/>
    <col min="6" max="16384" width="9" style="1"/>
  </cols>
  <sheetData>
    <row r="1" ht="30" customHeight="1" spans="1:5">
      <c r="A1" s="4" t="s">
        <v>0</v>
      </c>
      <c r="B1" s="4"/>
      <c r="C1" s="4"/>
      <c r="D1" s="4"/>
      <c r="E1" s="4"/>
    </row>
    <row r="2" ht="19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ht="18.75" spans="1:5">
      <c r="A3" s="8">
        <v>1</v>
      </c>
      <c r="B3" s="9" t="s">
        <v>6</v>
      </c>
      <c r="C3" s="14" t="s">
        <v>7</v>
      </c>
      <c r="D3" s="10">
        <v>755.55</v>
      </c>
      <c r="E3" s="8" t="s">
        <v>8</v>
      </c>
    </row>
    <row r="4" ht="18.75" spans="1:5">
      <c r="A4" s="8">
        <v>2</v>
      </c>
      <c r="B4" s="9" t="s">
        <v>9</v>
      </c>
      <c r="C4" s="8" t="s">
        <v>10</v>
      </c>
      <c r="D4" s="10">
        <v>877.78</v>
      </c>
      <c r="E4" s="8" t="s">
        <v>11</v>
      </c>
    </row>
    <row r="5" ht="18.75" spans="1:5">
      <c r="A5" s="8">
        <v>3</v>
      </c>
      <c r="B5" s="9" t="s">
        <v>12</v>
      </c>
      <c r="C5" s="8" t="s">
        <v>13</v>
      </c>
      <c r="D5" s="10">
        <v>1011.11</v>
      </c>
      <c r="E5" s="8" t="s">
        <v>14</v>
      </c>
    </row>
    <row r="6" ht="18.75" spans="1:5">
      <c r="A6" s="8">
        <v>4</v>
      </c>
      <c r="B6" s="9" t="s">
        <v>15</v>
      </c>
      <c r="C6" s="8" t="s">
        <v>16</v>
      </c>
      <c r="D6" s="8">
        <v>1011.11</v>
      </c>
      <c r="E6" s="8" t="s">
        <v>17</v>
      </c>
    </row>
    <row r="7" ht="18.75" spans="1:5">
      <c r="A7" s="8">
        <v>5</v>
      </c>
      <c r="B7" s="9" t="s">
        <v>18</v>
      </c>
      <c r="C7" s="8" t="s">
        <v>19</v>
      </c>
      <c r="D7" s="10">
        <v>1011.11</v>
      </c>
      <c r="E7" s="8" t="s">
        <v>20</v>
      </c>
    </row>
    <row r="8" ht="18.75" spans="1:5">
      <c r="A8" s="8">
        <v>6</v>
      </c>
      <c r="B8" s="9" t="s">
        <v>21</v>
      </c>
      <c r="C8" s="8" t="s">
        <v>22</v>
      </c>
      <c r="D8" s="10">
        <v>1011.11</v>
      </c>
      <c r="E8" s="8" t="s">
        <v>23</v>
      </c>
    </row>
    <row r="9" ht="18.75" spans="1:5">
      <c r="A9" s="8">
        <v>7</v>
      </c>
      <c r="B9" s="9" t="s">
        <v>24</v>
      </c>
      <c r="C9" s="8" t="s">
        <v>25</v>
      </c>
      <c r="D9" s="10">
        <v>1011.11</v>
      </c>
      <c r="E9" s="8" t="s">
        <v>26</v>
      </c>
    </row>
    <row r="10" ht="18.75" spans="1:5">
      <c r="A10" s="8">
        <v>8</v>
      </c>
      <c r="B10" s="9" t="s">
        <v>27</v>
      </c>
      <c r="C10" s="8" t="s">
        <v>7</v>
      </c>
      <c r="D10" s="10">
        <v>1011.11</v>
      </c>
      <c r="E10" s="8" t="s">
        <v>28</v>
      </c>
    </row>
    <row r="11" ht="18.75" spans="1:5">
      <c r="A11" s="8">
        <v>9</v>
      </c>
      <c r="B11" s="9" t="s">
        <v>29</v>
      </c>
      <c r="C11" s="14" t="s">
        <v>30</v>
      </c>
      <c r="D11" s="10">
        <v>1011.11</v>
      </c>
      <c r="E11" s="14" t="s">
        <v>31</v>
      </c>
    </row>
    <row r="12" ht="18.75" spans="1:5">
      <c r="A12" s="8">
        <v>10</v>
      </c>
      <c r="B12" s="9" t="s">
        <v>32</v>
      </c>
      <c r="C12" s="8" t="s">
        <v>33</v>
      </c>
      <c r="D12" s="10">
        <v>1011.11</v>
      </c>
      <c r="E12" s="14" t="s">
        <v>34</v>
      </c>
    </row>
    <row r="13" ht="18.75" spans="1:5">
      <c r="A13" s="8">
        <v>11</v>
      </c>
      <c r="B13" s="9" t="s">
        <v>35</v>
      </c>
      <c r="C13" s="8" t="s">
        <v>36</v>
      </c>
      <c r="D13" s="10">
        <v>1011.11</v>
      </c>
      <c r="E13" s="8" t="s">
        <v>37</v>
      </c>
    </row>
    <row r="14" ht="18.75" spans="1:5">
      <c r="A14" s="8">
        <v>12</v>
      </c>
      <c r="B14" s="9" t="s">
        <v>38</v>
      </c>
      <c r="C14" s="8" t="s">
        <v>39</v>
      </c>
      <c r="D14" s="10">
        <v>1011.11</v>
      </c>
      <c r="E14" s="8" t="s">
        <v>40</v>
      </c>
    </row>
    <row r="15" ht="18.75" spans="1:5">
      <c r="A15" s="8">
        <v>13</v>
      </c>
      <c r="B15" s="9" t="s">
        <v>41</v>
      </c>
      <c r="C15" s="8" t="s">
        <v>19</v>
      </c>
      <c r="D15" s="10">
        <v>1011.11</v>
      </c>
      <c r="E15" s="8" t="s">
        <v>42</v>
      </c>
    </row>
    <row r="16" ht="18.75" spans="1:5">
      <c r="A16" s="8">
        <v>14</v>
      </c>
      <c r="B16" s="9" t="s">
        <v>43</v>
      </c>
      <c r="C16" s="8" t="s">
        <v>44</v>
      </c>
      <c r="D16" s="10">
        <v>1011.11</v>
      </c>
      <c r="E16" s="8" t="s">
        <v>45</v>
      </c>
    </row>
    <row r="17" ht="18.75" spans="1:5">
      <c r="A17" s="8">
        <v>15</v>
      </c>
      <c r="B17" s="9" t="s">
        <v>46</v>
      </c>
      <c r="C17" s="8" t="s">
        <v>47</v>
      </c>
      <c r="D17" s="10">
        <v>1011.11</v>
      </c>
      <c r="E17" s="8" t="s">
        <v>48</v>
      </c>
    </row>
    <row r="18" ht="18.75" spans="1:5">
      <c r="A18" s="8">
        <v>16</v>
      </c>
      <c r="B18" s="9" t="s">
        <v>49</v>
      </c>
      <c r="C18" s="8" t="s">
        <v>50</v>
      </c>
      <c r="D18" s="10">
        <v>1011.11</v>
      </c>
      <c r="E18" s="8" t="s">
        <v>51</v>
      </c>
    </row>
    <row r="19" ht="18.75" spans="1:5">
      <c r="A19" s="8">
        <v>17</v>
      </c>
      <c r="B19" s="9" t="s">
        <v>52</v>
      </c>
      <c r="C19" s="8" t="s">
        <v>53</v>
      </c>
      <c r="D19" s="10">
        <v>1011.11</v>
      </c>
      <c r="E19" s="8" t="s">
        <v>54</v>
      </c>
    </row>
    <row r="20" ht="18.75" spans="1:5">
      <c r="A20" s="8">
        <v>18</v>
      </c>
      <c r="B20" s="9" t="s">
        <v>55</v>
      </c>
      <c r="C20" s="8" t="s">
        <v>7</v>
      </c>
      <c r="D20" s="10">
        <v>1011.11</v>
      </c>
      <c r="E20" s="8" t="s">
        <v>56</v>
      </c>
    </row>
    <row r="21" ht="18.75" spans="1:5">
      <c r="A21" s="8">
        <v>19</v>
      </c>
      <c r="B21" s="9" t="s">
        <v>57</v>
      </c>
      <c r="C21" s="8" t="s">
        <v>58</v>
      </c>
      <c r="D21" s="10">
        <v>505.55</v>
      </c>
      <c r="E21" s="8" t="s">
        <v>59</v>
      </c>
    </row>
    <row r="22" ht="18.75" spans="1:5">
      <c r="A22" s="8">
        <v>20</v>
      </c>
      <c r="B22" s="9" t="s">
        <v>60</v>
      </c>
      <c r="C22" s="8" t="s">
        <v>61</v>
      </c>
      <c r="D22" s="10">
        <v>1011.11</v>
      </c>
      <c r="E22" s="8" t="s">
        <v>62</v>
      </c>
    </row>
    <row r="23" ht="18.75" spans="1:5">
      <c r="A23" s="8">
        <v>21</v>
      </c>
      <c r="B23" s="9" t="s">
        <v>63</v>
      </c>
      <c r="C23" s="8" t="s">
        <v>64</v>
      </c>
      <c r="D23" s="10">
        <v>1011.11</v>
      </c>
      <c r="E23" s="8" t="s">
        <v>65</v>
      </c>
    </row>
    <row r="24" ht="18.75" spans="1:5">
      <c r="A24" s="8">
        <v>22</v>
      </c>
      <c r="B24" s="9" t="s">
        <v>66</v>
      </c>
      <c r="C24" s="8" t="s">
        <v>53</v>
      </c>
      <c r="D24" s="10">
        <v>505.55</v>
      </c>
      <c r="E24" s="8" t="s">
        <v>67</v>
      </c>
    </row>
    <row r="25" ht="18.75" spans="1:5">
      <c r="A25" s="8">
        <v>23</v>
      </c>
      <c r="B25" s="9" t="s">
        <v>68</v>
      </c>
      <c r="C25" s="8" t="s">
        <v>69</v>
      </c>
      <c r="D25" s="10">
        <v>1011.11</v>
      </c>
      <c r="E25" s="8" t="s">
        <v>70</v>
      </c>
    </row>
    <row r="26" ht="18.75" spans="1:5">
      <c r="A26" s="8">
        <v>24</v>
      </c>
      <c r="B26" s="9" t="s">
        <v>71</v>
      </c>
      <c r="C26" s="8" t="s">
        <v>50</v>
      </c>
      <c r="D26" s="10">
        <v>1011.11</v>
      </c>
      <c r="E26" s="14" t="s">
        <v>72</v>
      </c>
    </row>
    <row r="27" ht="18.75" spans="1:5">
      <c r="A27" s="8">
        <v>25</v>
      </c>
      <c r="B27" s="9" t="s">
        <v>73</v>
      </c>
      <c r="C27" s="8" t="s">
        <v>74</v>
      </c>
      <c r="D27" s="10">
        <v>1011.11</v>
      </c>
      <c r="E27" s="8" t="s">
        <v>75</v>
      </c>
    </row>
    <row r="28" ht="18.75" spans="1:5">
      <c r="A28" s="8">
        <v>26</v>
      </c>
      <c r="B28" s="9" t="s">
        <v>76</v>
      </c>
      <c r="C28" s="8" t="s">
        <v>50</v>
      </c>
      <c r="D28" s="10">
        <v>1011.11</v>
      </c>
      <c r="E28" s="14" t="s">
        <v>77</v>
      </c>
    </row>
    <row r="29" ht="18.75" spans="1:5">
      <c r="A29" s="8">
        <v>27</v>
      </c>
      <c r="B29" s="9" t="s">
        <v>78</v>
      </c>
      <c r="C29" s="8" t="s">
        <v>79</v>
      </c>
      <c r="D29" s="10">
        <v>1011.11</v>
      </c>
      <c r="E29" s="8" t="s">
        <v>80</v>
      </c>
    </row>
    <row r="30" ht="18.75" spans="1:5">
      <c r="A30" s="8">
        <v>28</v>
      </c>
      <c r="B30" s="9" t="s">
        <v>81</v>
      </c>
      <c r="C30" s="8" t="s">
        <v>61</v>
      </c>
      <c r="D30" s="10">
        <v>1011.11</v>
      </c>
      <c r="E30" s="14" t="s">
        <v>82</v>
      </c>
    </row>
    <row r="31" ht="18.75" spans="1:5">
      <c r="A31" s="8">
        <v>29</v>
      </c>
      <c r="B31" s="9" t="s">
        <v>83</v>
      </c>
      <c r="C31" s="8" t="s">
        <v>7</v>
      </c>
      <c r="D31" s="10">
        <v>1011.11</v>
      </c>
      <c r="E31" s="14" t="s">
        <v>84</v>
      </c>
    </row>
    <row r="32" ht="18.75" spans="1:5">
      <c r="A32" s="8">
        <v>30</v>
      </c>
      <c r="B32" s="9" t="s">
        <v>85</v>
      </c>
      <c r="C32" s="14" t="s">
        <v>86</v>
      </c>
      <c r="D32" s="10">
        <v>1011.11</v>
      </c>
      <c r="E32" s="14" t="s">
        <v>87</v>
      </c>
    </row>
    <row r="33" ht="18.75" spans="1:5">
      <c r="A33" s="8">
        <v>31</v>
      </c>
      <c r="B33" s="9" t="s">
        <v>88</v>
      </c>
      <c r="C33" s="14" t="s">
        <v>86</v>
      </c>
      <c r="D33" s="10">
        <v>1000</v>
      </c>
      <c r="E33" s="14" t="s">
        <v>89</v>
      </c>
    </row>
    <row r="34" ht="20" customHeight="1" spans="1:5">
      <c r="A34" s="11"/>
      <c r="B34" s="11"/>
      <c r="C34" s="12" t="s">
        <v>90</v>
      </c>
      <c r="D34" s="10">
        <f>SUM(D3:D33)</f>
        <v>29933.29</v>
      </c>
      <c r="E34" s="13"/>
    </row>
  </sheetData>
  <autoFilter ref="B1:E34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萝泊</cp:lastModifiedBy>
  <dcterms:created xsi:type="dcterms:W3CDTF">2006-09-16T00:00:00Z</dcterms:created>
  <dcterms:modified xsi:type="dcterms:W3CDTF">2024-01-22T01:25:47Z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EAB9290396D243CCAED2E81638815359</vt:lpwstr>
  </property>
  <property fmtid="{D5CDD505-2E9C-101B-9397-08002B2CF9AE}" pid="3" name="KSOProductBuildVer">
    <vt:lpwstr>2052-12.1.0.16120</vt:lpwstr>
  </property>
</Properties>
</file>