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汇总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<sst xmlns="http://schemas.openxmlformats.org/spreadsheetml/2006/main" count="42" uniqueCount="32">
  <si>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2022年明溪县雨露计划增补对象名单</t>
  </si>
  <si>
    <t>序号</t>
  </si>
  <si>
    <t>县（市、区）</t>
  </si>
  <si>
    <t>乡（镇）</t>
  </si>
  <si>
    <t>村</t>
  </si>
  <si>
    <t>学生姓名</t>
  </si>
  <si>
    <t>户主姓名</t>
  </si>
  <si>
    <t>入学年月</t>
  </si>
  <si>
    <t>学校名称</t>
  </si>
  <si>
    <t>备注</t>
  </si>
  <si>
    <t>补助金额（元）</t>
  </si>
  <si>
    <t>明溪县</t>
  </si>
  <si>
    <t>沙溪乡</t>
  </si>
  <si>
    <t>沙溪村</t>
  </si>
  <si>
    <t>张晓丽</t>
  </si>
  <si>
    <t>程微友</t>
  </si>
  <si>
    <t>福建华南女子职业学院</t>
  </si>
  <si>
    <t>张晓亿</t>
  </si>
  <si>
    <t>明溪县职业中学</t>
  </si>
  <si>
    <t>瑶奢村</t>
  </si>
  <si>
    <t>吴孟琪</t>
  </si>
  <si>
    <t>曹美华</t>
  </si>
  <si>
    <t>福建省三明职业中专学校</t>
  </si>
  <si>
    <t>夏阳乡</t>
  </si>
  <si>
    <t>旦上村</t>
  </si>
  <si>
    <t>汤森权</t>
  </si>
  <si>
    <t>汤益金</t>
  </si>
  <si>
    <t>溪边村</t>
  </si>
  <si>
    <t>黄自强</t>
  </si>
  <si>
    <t>黄俊丁</t>
  </si>
  <si>
    <t>福建省三明市农业学校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</si>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</sst>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0"/>
      <color indexed="8"/>
      <name val="宋体"/>
      <family val="0"/>
    </font>
    <font>
      <sz val="10"/>
      <name val="Courier New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6" fillId="0" borderId="0">
      <alignment vertical="center"/>
      <protection/>
    </xf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26" fillId="0" borderId="0">
      <alignment vertical="center"/>
      <protection/>
    </xf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2 2 3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4" xfId="70"/>
    <cellStyle name="常规 11" xfId="71"/>
    <cellStyle name="常规 5" xfId="72"/>
    <cellStyle name="常规 2 6" xfId="73"/>
    <cellStyle name="常规_Sheet1" xfId="74"/>
    <cellStyle name="常规 2" xfId="75"/>
    <cellStyle name="常规 3" xfId="76"/>
    <cellStyle name="常规 23" xfId="77"/>
    <cellStyle name="常规 18" xfId="78"/>
    <cellStyle name="常规 19" xfId="79"/>
    <cellStyle name="常规 7" xfId="80"/>
    <cellStyle name="常规 2 2 2 2" xfId="81"/>
    <cellStyle name="常规 13 3" xfId="82"/>
    <cellStyle name="常规 2 2 2" xfId="83"/>
    <cellStyle name="常规 2 2" xfId="84"/>
    <cellStyle name="常规 6 21" xfId="85"/>
    <cellStyle name="常规 2 10 2 2" xfId="86"/>
    <cellStyle name="常规 4 55" xfId="87"/>
    <cellStyle name="常规 6 25" xfId="88"/>
    <cellStyle name="常规 5 23" xfId="89"/>
    <cellStyle name="常规 3 53" xfId="90"/>
    <cellStyle name="常规 4 51" xfId="91"/>
    <cellStyle name="常规 2 16" xfId="92"/>
    <cellStyle name="常规 2 18" xfId="93"/>
    <cellStyle name="常规 5 10" xfId="94"/>
    <cellStyle name="常规 5 27" xfId="95"/>
    <cellStyle name="常规 5 35" xfId="96"/>
    <cellStyle name="常规 2 37 3" xfId="97"/>
    <cellStyle name="常规 10 2 10 3" xfId="98"/>
    <cellStyle name="常规 27" xfId="99"/>
    <cellStyle name="常规 33" xfId="100"/>
    <cellStyle name="常规 10 12" xfId="101"/>
    <cellStyle name="常规 10 2 10 2" xfId="102"/>
    <cellStyle name="常规 10 2 2 2 3 2 2 2" xfId="103"/>
    <cellStyle name="常规 10 2 2 2 3" xfId="104"/>
    <cellStyle name="常规 146" xfId="105"/>
    <cellStyle name="常规 11 17 2 2 2 2" xfId="10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O18" sqref="O18"/>
    </sheetView>
  </sheetViews>
  <sheetFormatPr defaultColWidth="9.00390625" defaultRowHeight="14.25"/>
  <cols>
    <col min="1" max="1" width="4.875" style="2" customWidth="1"/>
    <col min="2" max="2" width="6.75390625" style="2" customWidth="1"/>
    <col min="3" max="3" width="6.50390625" style="2" customWidth="1"/>
    <col min="4" max="4" width="7.75390625" style="2" customWidth="1"/>
    <col min="5" max="5" width="7.125" style="3" customWidth="1"/>
    <col min="6" max="6" width="7.50390625" style="2" customWidth="1"/>
    <col min="7" max="7" width="10.75390625" style="2" bestFit="1" customWidth="1"/>
    <col min="8" max="8" width="19.50390625" style="2" customWidth="1"/>
    <col min="9" max="9" width="7.50390625" style="2" customWidth="1"/>
    <col min="10" max="10" width="8.25390625" style="2" customWidth="1"/>
    <col min="11" max="16384" width="9.00390625" style="2" customWidth="1"/>
  </cols>
  <sheetData>
    <row r="1" spans="1:10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s="1" customFormat="1" ht="19.5" customHeight="1">
      <c r="A3" s="7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>
        <v>43713</v>
      </c>
      <c r="H3" s="12" t="s">
        <v>16</v>
      </c>
      <c r="I3" s="20"/>
      <c r="J3" s="21">
        <v>3000</v>
      </c>
    </row>
    <row r="4" spans="1:10" s="1" customFormat="1" ht="19.5" customHeight="1">
      <c r="A4" s="7">
        <v>2</v>
      </c>
      <c r="B4" s="8" t="s">
        <v>11</v>
      </c>
      <c r="C4" s="9" t="s">
        <v>12</v>
      </c>
      <c r="D4" s="9" t="s">
        <v>13</v>
      </c>
      <c r="E4" s="9" t="s">
        <v>17</v>
      </c>
      <c r="F4" s="10" t="s">
        <v>15</v>
      </c>
      <c r="G4" s="11">
        <v>43714</v>
      </c>
      <c r="H4" s="12" t="s">
        <v>18</v>
      </c>
      <c r="I4" s="20"/>
      <c r="J4" s="21">
        <v>3000</v>
      </c>
    </row>
    <row r="5" spans="1:10" s="1" customFormat="1" ht="19.5" customHeight="1">
      <c r="A5" s="7">
        <v>3</v>
      </c>
      <c r="B5" s="8" t="s">
        <v>11</v>
      </c>
      <c r="C5" s="9" t="s">
        <v>12</v>
      </c>
      <c r="D5" s="9" t="s">
        <v>19</v>
      </c>
      <c r="E5" s="9" t="s">
        <v>20</v>
      </c>
      <c r="F5" s="10" t="s">
        <v>21</v>
      </c>
      <c r="G5" s="11">
        <v>44075</v>
      </c>
      <c r="H5" s="12" t="s">
        <v>22</v>
      </c>
      <c r="I5" s="20"/>
      <c r="J5" s="21">
        <v>3000</v>
      </c>
    </row>
    <row r="6" spans="1:10" s="1" customFormat="1" ht="19.5" customHeight="1">
      <c r="A6" s="7">
        <v>4</v>
      </c>
      <c r="B6" s="8" t="s">
        <v>11</v>
      </c>
      <c r="C6" s="9" t="s">
        <v>23</v>
      </c>
      <c r="D6" s="9" t="s">
        <v>24</v>
      </c>
      <c r="E6" s="9" t="s">
        <v>25</v>
      </c>
      <c r="F6" s="10" t="s">
        <v>26</v>
      </c>
      <c r="G6" s="11">
        <v>44075</v>
      </c>
      <c r="H6" s="12" t="s">
        <v>18</v>
      </c>
      <c r="I6" s="20"/>
      <c r="J6" s="21">
        <v>3000</v>
      </c>
    </row>
    <row r="7" spans="1:10" s="1" customFormat="1" ht="19.5" customHeight="1">
      <c r="A7" s="7">
        <v>5</v>
      </c>
      <c r="B7" s="8" t="s">
        <v>11</v>
      </c>
      <c r="C7" s="13" t="s">
        <v>23</v>
      </c>
      <c r="D7" s="13" t="s">
        <v>27</v>
      </c>
      <c r="E7" s="13" t="s">
        <v>28</v>
      </c>
      <c r="F7" s="14" t="s">
        <v>29</v>
      </c>
      <c r="G7" s="15">
        <v>44440</v>
      </c>
      <c r="H7" s="16" t="s">
        <v>30</v>
      </c>
      <c r="I7" s="20"/>
      <c r="J7" s="22">
        <v>3000</v>
      </c>
    </row>
    <row r="8" spans="1:10" s="1" customFormat="1" ht="24" customHeight="1">
      <c r="A8" s="17" t="s">
        <v>31</v>
      </c>
      <c r="B8" s="18"/>
      <c r="C8" s="7"/>
      <c r="D8" s="7"/>
      <c r="E8" s="19"/>
      <c r="F8" s="7"/>
      <c r="G8" s="7"/>
      <c r="H8" s="7"/>
      <c r="I8" s="7"/>
      <c r="J8" s="20">
        <v>15000</v>
      </c>
    </row>
  </sheetData>
  <sheetProtection/>
  <mergeCells count="2">
    <mergeCell ref="A1:J1"/>
    <mergeCell ref="A8:B8"/>
  </mergeCells>
  <conditionalFormatting sqref="E3">
    <cfRule type="expression" priority="4" dxfId="0" stopIfTrue="1">
      <formula>AND(COUNTIF($F$3:$F$7052,E3)&gt;1,NOT(ISBLANK(E3)))</formula>
    </cfRule>
  </conditionalFormatting>
  <conditionalFormatting sqref="E6">
    <cfRule type="expression" priority="2" dxfId="0" stopIfTrue="1">
      <formula>AND(COUNTIF($F$3:$F$7051,E6)&gt;1,NOT(ISBLANK(E6)))</formula>
    </cfRule>
  </conditionalFormatting>
  <conditionalFormatting sqref="E7">
    <cfRule type="expression" priority="1" dxfId="0" stopIfTrue="1">
      <formula>AND(COUNTIF($E$3:$E$7044,E7)&gt;1,NOT(ISBLANK(E7)))</formula>
    </cfRule>
  </conditionalFormatting>
  <conditionalFormatting sqref="E4:E5">
    <cfRule type="expression" priority="3" dxfId="0" stopIfTrue="1">
      <formula>AND(COUNTIF($E$3:$E$7046,E4)&gt;1,NOT(ISBLANK(E4)))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X20A</dc:creator>
  <cp:keywords/>
  <dc:description/>
  <cp:lastModifiedBy>Administrator</cp:lastModifiedBy>
  <dcterms:created xsi:type="dcterms:W3CDTF">1996-12-17T01:32:42Z</dcterms:created>
  <dcterms:modified xsi:type="dcterms:W3CDTF">2022-12-06T01:00:54Z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02928E8BA20E4CBD889F79F48A620314</vt:lpwstr>
  </property>
</Properties>
</file>