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Sheet1!$A$1:$E$93</definedName>
  </definedNames>
  <calcPr calcId="144525"/>
</workbook>
</file>

<file path=xl/comments1.xml><?xml version="1.0" encoding="utf-8"?>
<comments xmlns="http://schemas.openxmlformats.org/spreadsheetml/2006/main">
  <authors>
    <author>邓其贵</author>
  </authors>
  <commentList>
    <comment ref="B58" authorId="0">
      <text>
        <r>
          <rPr>
            <b/>
            <sz val="9"/>
            <rFont val="宋体"/>
            <charset val="134"/>
          </rPr>
          <t>邓其贵:</t>
        </r>
        <r>
          <rPr>
            <sz val="9"/>
            <rFont val="宋体"/>
            <charset val="134"/>
          </rPr>
          <t xml:space="preserve">
养老保险缴交至7月份，八月开始贴息</t>
        </r>
      </text>
    </comment>
  </commentList>
</comments>
</file>

<file path=xl/sharedStrings.xml><?xml version="1.0" encoding="utf-8"?>
<sst xmlns="http://schemas.openxmlformats.org/spreadsheetml/2006/main" count="277" uniqueCount="199">
  <si>
    <t>明溪县2022年第四季度创业担保贷款贴息明细表</t>
  </si>
  <si>
    <t>序号</t>
  </si>
  <si>
    <t>姓名</t>
  </si>
  <si>
    <t>证件号码</t>
  </si>
  <si>
    <t>金额</t>
  </si>
  <si>
    <t>账户</t>
  </si>
  <si>
    <t>徐开云</t>
  </si>
  <si>
    <t>35*************016</t>
  </si>
  <si>
    <t xml:space="preserve">	6221***********9798</t>
  </si>
  <si>
    <t>黄琼玥</t>
  </si>
  <si>
    <t>35*************027</t>
  </si>
  <si>
    <t xml:space="preserve">	6230***********2579</t>
  </si>
  <si>
    <t>林建鑫</t>
  </si>
  <si>
    <t>35*************01X</t>
  </si>
  <si>
    <t xml:space="preserve">	6230***********9557</t>
  </si>
  <si>
    <t>陈金娥</t>
  </si>
  <si>
    <t>35*************024</t>
  </si>
  <si>
    <t xml:space="preserve">	6221***********1585</t>
  </si>
  <si>
    <t>黄富求</t>
  </si>
  <si>
    <t>35*************053</t>
  </si>
  <si>
    <t xml:space="preserve">	6221***********9116</t>
  </si>
  <si>
    <t>邓幼兰</t>
  </si>
  <si>
    <t xml:space="preserve">	6221***********0749</t>
  </si>
  <si>
    <t>王平</t>
  </si>
  <si>
    <t xml:space="preserve">	6221***********4618</t>
  </si>
  <si>
    <t>肖光顺</t>
  </si>
  <si>
    <t>35*************010</t>
  </si>
  <si>
    <t xml:space="preserve">	6221***********2983</t>
  </si>
  <si>
    <t>官光忠</t>
  </si>
  <si>
    <t>35*************015</t>
  </si>
  <si>
    <t xml:space="preserve">	6221***********0302</t>
  </si>
  <si>
    <t>骆观音</t>
  </si>
  <si>
    <t>35*************029</t>
  </si>
  <si>
    <t xml:space="preserve">	6221***********3843</t>
  </si>
  <si>
    <t>赖剑文</t>
  </si>
  <si>
    <t>35*************019</t>
  </si>
  <si>
    <t xml:space="preserve">	6221***********5783</t>
  </si>
  <si>
    <t>王李杰</t>
  </si>
  <si>
    <t xml:space="preserve">	6221***********4469</t>
  </si>
  <si>
    <t>曾晓东</t>
  </si>
  <si>
    <t>35*************033</t>
  </si>
  <si>
    <t xml:space="preserve">	6221***********6002</t>
  </si>
  <si>
    <t>张六根</t>
  </si>
  <si>
    <t>35*************018</t>
  </si>
  <si>
    <t xml:space="preserve">	6221***********2844</t>
  </si>
  <si>
    <t>肖炳贵</t>
  </si>
  <si>
    <t>35*************014</t>
  </si>
  <si>
    <t xml:space="preserve">	6221***********2876</t>
  </si>
  <si>
    <t>揭林仕</t>
  </si>
  <si>
    <t xml:space="preserve">	6230***********3797</t>
  </si>
  <si>
    <t>杨进清</t>
  </si>
  <si>
    <t>35*************037</t>
  </si>
  <si>
    <t xml:space="preserve">	6221***********7577</t>
  </si>
  <si>
    <t>曾绍宜</t>
  </si>
  <si>
    <t>35*************013</t>
  </si>
  <si>
    <t xml:space="preserve">	6221***********0440</t>
  </si>
  <si>
    <t>郑泰飘</t>
  </si>
  <si>
    <t>35*************614</t>
  </si>
  <si>
    <t xml:space="preserve">	6230***********6609</t>
  </si>
  <si>
    <t>邓昌英</t>
  </si>
  <si>
    <t xml:space="preserve">	6221***********2948</t>
  </si>
  <si>
    <t>余芳盛</t>
  </si>
  <si>
    <t xml:space="preserve">	6230***********1899</t>
  </si>
  <si>
    <t>方毅</t>
  </si>
  <si>
    <t>35*************017</t>
  </si>
  <si>
    <t xml:space="preserve">	6221***********9869</t>
  </si>
  <si>
    <t>陈东根</t>
  </si>
  <si>
    <t>35*************03X</t>
  </si>
  <si>
    <t xml:space="preserve">	6230***********9777</t>
  </si>
  <si>
    <t>谢荣生</t>
  </si>
  <si>
    <t>35*************011</t>
  </si>
  <si>
    <t xml:space="preserve">	6230***********6779</t>
  </si>
  <si>
    <t>吴建峰</t>
  </si>
  <si>
    <t xml:space="preserve">	6221***********9419</t>
  </si>
  <si>
    <t>余兰香</t>
  </si>
  <si>
    <t xml:space="preserve">	6221***********6609</t>
  </si>
  <si>
    <t>官样友</t>
  </si>
  <si>
    <t xml:space="preserve">	62218***********962</t>
  </si>
  <si>
    <t>林菊清</t>
  </si>
  <si>
    <t>35*************044</t>
  </si>
  <si>
    <t xml:space="preserve">	6230***********9532</t>
  </si>
  <si>
    <t>杨庆金</t>
  </si>
  <si>
    <t>35*************032</t>
  </si>
  <si>
    <t xml:space="preserve">	6221***********0626</t>
  </si>
  <si>
    <t>范长秀</t>
  </si>
  <si>
    <t>35*************025</t>
  </si>
  <si>
    <t xml:space="preserve">	6230***********5260</t>
  </si>
  <si>
    <t>谢玉兴</t>
  </si>
  <si>
    <t>35*************05X</t>
  </si>
  <si>
    <t xml:space="preserve">	6221***********9401</t>
  </si>
  <si>
    <t>梁诏泉</t>
  </si>
  <si>
    <t xml:space="preserve">	6221***********1558</t>
  </si>
  <si>
    <t>余芳存</t>
  </si>
  <si>
    <t xml:space="preserve">	6221***********0948</t>
  </si>
  <si>
    <t>罗徽明</t>
  </si>
  <si>
    <t xml:space="preserve">	6221***********1437</t>
  </si>
  <si>
    <t>林宝园</t>
  </si>
  <si>
    <t xml:space="preserve">	6221***********2694</t>
  </si>
  <si>
    <t>陈祥营</t>
  </si>
  <si>
    <t>35*************012</t>
  </si>
  <si>
    <t xml:space="preserve">	6221***********8758</t>
  </si>
  <si>
    <t>肖水长</t>
  </si>
  <si>
    <t xml:space="preserve">	6221***********5345</t>
  </si>
  <si>
    <t>陈永春</t>
  </si>
  <si>
    <t xml:space="preserve">	6221***********9483</t>
  </si>
  <si>
    <t>邱德福</t>
  </si>
  <si>
    <t xml:space="preserve">	6221***********8612</t>
  </si>
  <si>
    <t>叶剑辉</t>
  </si>
  <si>
    <t xml:space="preserve">	6221***********8129</t>
  </si>
  <si>
    <t>范北根</t>
  </si>
  <si>
    <t xml:space="preserve">	6221***********4510</t>
  </si>
  <si>
    <t>李新招</t>
  </si>
  <si>
    <t>35*************026</t>
  </si>
  <si>
    <t xml:space="preserve">	6221***********1223</t>
  </si>
  <si>
    <t>罗厚平</t>
  </si>
  <si>
    <t xml:space="preserve">	6221***********4725</t>
  </si>
  <si>
    <t>杨洪光</t>
  </si>
  <si>
    <t xml:space="preserve">	6221***********8215</t>
  </si>
  <si>
    <t>杨松</t>
  </si>
  <si>
    <t>33*************519</t>
  </si>
  <si>
    <t xml:space="preserve">	6221***********9303</t>
  </si>
  <si>
    <t>张华云</t>
  </si>
  <si>
    <t xml:space="preserve">	6221***********4806</t>
  </si>
  <si>
    <t>李俊</t>
  </si>
  <si>
    <t>35*************036</t>
  </si>
  <si>
    <t xml:space="preserve">	6221***********6902</t>
  </si>
  <si>
    <t>罗剑锋</t>
  </si>
  <si>
    <t xml:space="preserve">	6230***********9782</t>
  </si>
  <si>
    <t>柯国辉</t>
  </si>
  <si>
    <t>35*************358</t>
  </si>
  <si>
    <t xml:space="preserve">	6230***********6592</t>
  </si>
  <si>
    <t>官容娥</t>
  </si>
  <si>
    <t>35*************225</t>
  </si>
  <si>
    <t xml:space="preserve">	6221***********1331</t>
  </si>
  <si>
    <t>王先付</t>
  </si>
  <si>
    <t xml:space="preserve">	6221***********6321</t>
  </si>
  <si>
    <t>王秀珍</t>
  </si>
  <si>
    <t xml:space="preserve">	6221***********6501</t>
  </si>
  <si>
    <t>曹宝珠</t>
  </si>
  <si>
    <t>35*************224</t>
  </si>
  <si>
    <t xml:space="preserve">	6221***********3394</t>
  </si>
  <si>
    <t>黄美钦</t>
  </si>
  <si>
    <t>35*************021</t>
  </si>
  <si>
    <t xml:space="preserve">	6221***********4747</t>
  </si>
  <si>
    <t>陈立红</t>
  </si>
  <si>
    <t>35*************020</t>
  </si>
  <si>
    <t xml:space="preserve">	6221***********5598</t>
  </si>
  <si>
    <t>鄢隆</t>
  </si>
  <si>
    <t>35*************410</t>
  </si>
  <si>
    <t xml:space="preserve">	62218***********051</t>
  </si>
  <si>
    <t>叶培佳</t>
  </si>
  <si>
    <t>35*************054</t>
  </si>
  <si>
    <t xml:space="preserve">	6221***********9605</t>
  </si>
  <si>
    <t>石建福</t>
  </si>
  <si>
    <t xml:space="preserve">	6221***********6078</t>
  </si>
  <si>
    <t>赖智能</t>
  </si>
  <si>
    <t xml:space="preserve">	6230***********7201</t>
  </si>
  <si>
    <t>叶小龙</t>
  </si>
  <si>
    <t xml:space="preserve">	6221***********0343</t>
  </si>
  <si>
    <t>冯建勇</t>
  </si>
  <si>
    <t>6221***********6183</t>
  </si>
  <si>
    <t>张玉远</t>
  </si>
  <si>
    <t>6221***********5121</t>
  </si>
  <si>
    <t>晏慧珍</t>
  </si>
  <si>
    <t>35*************041</t>
  </si>
  <si>
    <t>6221***********4075</t>
  </si>
  <si>
    <t>宁水盛</t>
  </si>
  <si>
    <t>6230***********8751</t>
  </si>
  <si>
    <t>叶剑威</t>
  </si>
  <si>
    <t>35*************039</t>
  </si>
  <si>
    <t>6221***********4698</t>
  </si>
  <si>
    <t>程微明</t>
  </si>
  <si>
    <t>6221***********1039</t>
  </si>
  <si>
    <t>张立捷</t>
  </si>
  <si>
    <t>6221***********7767</t>
  </si>
  <si>
    <t>饶秀兰</t>
  </si>
  <si>
    <t>35*************060</t>
  </si>
  <si>
    <t>6221***********0450</t>
  </si>
  <si>
    <t>郑金珠</t>
  </si>
  <si>
    <t>35*************928</t>
  </si>
  <si>
    <t>6221***********0645</t>
  </si>
  <si>
    <t>邓发伟</t>
  </si>
  <si>
    <t>6230***********4298</t>
  </si>
  <si>
    <t>王建宇</t>
  </si>
  <si>
    <t>6221***********2988</t>
  </si>
  <si>
    <t>饶启焱</t>
  </si>
  <si>
    <t xml:space="preserve">	6221***********1436</t>
  </si>
  <si>
    <t>王德林</t>
  </si>
  <si>
    <t xml:space="preserve">	6221***********4535</t>
  </si>
  <si>
    <t>陈传华</t>
  </si>
  <si>
    <t>35*************050</t>
  </si>
  <si>
    <t xml:space="preserve">	6230***********6454</t>
  </si>
  <si>
    <t>杨火梅</t>
  </si>
  <si>
    <t>35*************028</t>
  </si>
  <si>
    <t xml:space="preserve">	6221***********0652</t>
  </si>
  <si>
    <t>罗福华</t>
  </si>
  <si>
    <t>35*************034</t>
  </si>
  <si>
    <t>6230***********6316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</si>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</sst>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topLeftCell="A57" workbookViewId="0">
      <selection activeCell="G89" sqref="G89"/>
    </sheetView>
  </sheetViews>
  <sheetFormatPr defaultColWidth="9" defaultRowHeight="13.5" outlineLevelCol="4"/>
  <cols>
    <col min="1" max="1" width="5.25" style="1" customWidth="1"/>
    <col min="2" max="2" width="13.25" customWidth="1"/>
    <col min="3" max="3" width="23.125" style="2" customWidth="1"/>
    <col min="4" max="4" width="13.125" style="3" customWidth="1"/>
    <col min="5" max="5" width="25.25" style="4" customWidth="1"/>
  </cols>
  <sheetData>
    <row r="1" ht="30" customHeight="1" spans="1:5">
      <c r="A1" s="5" t="s">
        <v>0</v>
      </c>
      <c r="B1" s="5"/>
      <c r="C1" s="5"/>
      <c r="D1" s="6"/>
      <c r="E1" s="5"/>
    </row>
    <row r="2" ht="19.5" customHeight="1" spans="1:5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</row>
    <row r="3" ht="18.75" spans="1:5">
      <c r="A3" s="7">
        <v>1</v>
      </c>
      <c r="B3" s="11" t="s">
        <v>6</v>
      </c>
      <c r="C3" s="7" t="s">
        <v>7</v>
      </c>
      <c r="D3" s="7">
        <v>114.44</v>
      </c>
      <c r="E3" s="7" t="s">
        <v>8</v>
      </c>
    </row>
    <row r="4" ht="18.75" spans="1:5">
      <c r="A4" s="7">
        <v>2</v>
      </c>
      <c r="B4" s="11" t="s">
        <v>9</v>
      </c>
      <c r="C4" s="12" t="s">
        <v>10</v>
      </c>
      <c r="D4" s="7">
        <v>1316.11</v>
      </c>
      <c r="E4" s="12" t="s">
        <v>11</v>
      </c>
    </row>
    <row r="5" ht="18.75" spans="1:5">
      <c r="A5" s="7">
        <v>3</v>
      </c>
      <c r="B5" s="11" t="s">
        <v>12</v>
      </c>
      <c r="C5" s="12" t="s">
        <v>13</v>
      </c>
      <c r="D5" s="7">
        <v>1373.33</v>
      </c>
      <c r="E5" s="12" t="s">
        <v>14</v>
      </c>
    </row>
    <row r="6" ht="18.75" spans="1:5">
      <c r="A6" s="7">
        <v>4</v>
      </c>
      <c r="B6" s="11" t="s">
        <v>15</v>
      </c>
      <c r="C6" s="12" t="s">
        <v>16</v>
      </c>
      <c r="D6" s="7">
        <v>1430.56</v>
      </c>
      <c r="E6" s="12" t="s">
        <v>17</v>
      </c>
    </row>
    <row r="7" ht="18.75" spans="1:5">
      <c r="A7" s="7">
        <v>5</v>
      </c>
      <c r="B7" s="11" t="s">
        <v>18</v>
      </c>
      <c r="C7" s="12" t="s">
        <v>19</v>
      </c>
      <c r="D7" s="7">
        <v>1401.94</v>
      </c>
      <c r="E7" s="12" t="s">
        <v>20</v>
      </c>
    </row>
    <row r="8" ht="18.75" spans="1:5">
      <c r="A8" s="7">
        <v>6</v>
      </c>
      <c r="B8" s="11" t="s">
        <v>21</v>
      </c>
      <c r="C8" s="12" t="s">
        <v>10</v>
      </c>
      <c r="D8" s="7">
        <v>1545</v>
      </c>
      <c r="E8" s="12" t="s">
        <v>22</v>
      </c>
    </row>
    <row r="9" ht="18.75" spans="1:5">
      <c r="A9" s="7">
        <v>7</v>
      </c>
      <c r="B9" s="11" t="s">
        <v>23</v>
      </c>
      <c r="C9" s="12" t="s">
        <v>7</v>
      </c>
      <c r="D9" s="7">
        <v>1344.72</v>
      </c>
      <c r="E9" s="12" t="s">
        <v>24</v>
      </c>
    </row>
    <row r="10" ht="18.75" spans="1:5">
      <c r="A10" s="7">
        <v>8</v>
      </c>
      <c r="B10" s="11" t="s">
        <v>25</v>
      </c>
      <c r="C10" s="12" t="s">
        <v>26</v>
      </c>
      <c r="D10" s="7">
        <v>1430.56</v>
      </c>
      <c r="E10" s="12" t="s">
        <v>27</v>
      </c>
    </row>
    <row r="11" ht="18.75" spans="1:5">
      <c r="A11" s="7">
        <v>9</v>
      </c>
      <c r="B11" s="11" t="s">
        <v>28</v>
      </c>
      <c r="C11" s="12" t="s">
        <v>29</v>
      </c>
      <c r="D11" s="7">
        <v>1459.17</v>
      </c>
      <c r="E11" s="12" t="s">
        <v>30</v>
      </c>
    </row>
    <row r="12" ht="18.75" spans="1:5">
      <c r="A12" s="7">
        <v>10</v>
      </c>
      <c r="B12" s="11" t="s">
        <v>31</v>
      </c>
      <c r="C12" s="12" t="s">
        <v>32</v>
      </c>
      <c r="D12" s="7">
        <v>1459.17</v>
      </c>
      <c r="E12" s="12" t="s">
        <v>33</v>
      </c>
    </row>
    <row r="13" ht="18.75" spans="1:5">
      <c r="A13" s="7">
        <v>11</v>
      </c>
      <c r="B13" s="11" t="s">
        <v>34</v>
      </c>
      <c r="C13" s="12" t="s">
        <v>35</v>
      </c>
      <c r="D13" s="7">
        <v>1459.17</v>
      </c>
      <c r="E13" s="12" t="s">
        <v>36</v>
      </c>
    </row>
    <row r="14" ht="18.75" spans="1:5">
      <c r="A14" s="7">
        <v>12</v>
      </c>
      <c r="B14" s="11" t="s">
        <v>37</v>
      </c>
      <c r="C14" s="12" t="s">
        <v>13</v>
      </c>
      <c r="D14" s="7">
        <v>1430.56</v>
      </c>
      <c r="E14" s="12" t="s">
        <v>38</v>
      </c>
    </row>
    <row r="15" ht="18.75" spans="1:5">
      <c r="A15" s="7">
        <v>13</v>
      </c>
      <c r="B15" s="11" t="s">
        <v>39</v>
      </c>
      <c r="C15" s="12" t="s">
        <v>40</v>
      </c>
      <c r="D15" s="7">
        <v>1459.17</v>
      </c>
      <c r="E15" s="12" t="s">
        <v>41</v>
      </c>
    </row>
    <row r="16" ht="18.75" spans="1:5">
      <c r="A16" s="7">
        <v>14</v>
      </c>
      <c r="B16" s="11" t="s">
        <v>42</v>
      </c>
      <c r="C16" s="12" t="s">
        <v>43</v>
      </c>
      <c r="D16" s="7">
        <v>1459.17</v>
      </c>
      <c r="E16" s="12" t="s">
        <v>44</v>
      </c>
    </row>
    <row r="17" ht="18.75" spans="1:5">
      <c r="A17" s="7">
        <v>15</v>
      </c>
      <c r="B17" s="11" t="s">
        <v>45</v>
      </c>
      <c r="C17" s="12" t="s">
        <v>46</v>
      </c>
      <c r="D17" s="7">
        <v>1487.78</v>
      </c>
      <c r="E17" s="12" t="s">
        <v>47</v>
      </c>
    </row>
    <row r="18" ht="18.75" spans="1:5">
      <c r="A18" s="7">
        <v>16</v>
      </c>
      <c r="B18" s="11" t="s">
        <v>48</v>
      </c>
      <c r="C18" s="12" t="s">
        <v>46</v>
      </c>
      <c r="D18" s="7">
        <v>1487.78</v>
      </c>
      <c r="E18" s="12" t="s">
        <v>49</v>
      </c>
    </row>
    <row r="19" ht="18.75" spans="1:5">
      <c r="A19" s="7">
        <v>17</v>
      </c>
      <c r="B19" s="11" t="s">
        <v>50</v>
      </c>
      <c r="C19" s="12" t="s">
        <v>51</v>
      </c>
      <c r="D19" s="7">
        <v>1487.78</v>
      </c>
      <c r="E19" s="12" t="s">
        <v>52</v>
      </c>
    </row>
    <row r="20" ht="18.75" spans="1:5">
      <c r="A20" s="7">
        <v>18</v>
      </c>
      <c r="B20" s="11" t="s">
        <v>53</v>
      </c>
      <c r="C20" s="12" t="s">
        <v>54</v>
      </c>
      <c r="D20" s="7">
        <v>1487.78</v>
      </c>
      <c r="E20" s="12" t="s">
        <v>55</v>
      </c>
    </row>
    <row r="21" ht="18.75" spans="1:5">
      <c r="A21" s="7">
        <v>19</v>
      </c>
      <c r="B21" s="11" t="s">
        <v>56</v>
      </c>
      <c r="C21" s="12" t="s">
        <v>57</v>
      </c>
      <c r="D21" s="7">
        <v>1573.61</v>
      </c>
      <c r="E21" s="12" t="s">
        <v>58</v>
      </c>
    </row>
    <row r="22" ht="18.75" spans="1:5">
      <c r="A22" s="7">
        <v>20</v>
      </c>
      <c r="B22" s="11" t="s">
        <v>59</v>
      </c>
      <c r="C22" s="12" t="s">
        <v>43</v>
      </c>
      <c r="D22" s="7">
        <v>1573.61</v>
      </c>
      <c r="E22" s="12" t="s">
        <v>60</v>
      </c>
    </row>
    <row r="23" ht="18.75" spans="1:5">
      <c r="A23" s="7">
        <v>21</v>
      </c>
      <c r="B23" s="11" t="s">
        <v>61</v>
      </c>
      <c r="C23" s="12" t="s">
        <v>7</v>
      </c>
      <c r="D23" s="7">
        <v>1573.61</v>
      </c>
      <c r="E23" s="12" t="s">
        <v>62</v>
      </c>
    </row>
    <row r="24" ht="18.75" spans="1:5">
      <c r="A24" s="7">
        <v>22</v>
      </c>
      <c r="B24" s="11" t="s">
        <v>63</v>
      </c>
      <c r="C24" s="12" t="s">
        <v>64</v>
      </c>
      <c r="D24" s="7">
        <v>1602.22</v>
      </c>
      <c r="E24" s="12" t="s">
        <v>65</v>
      </c>
    </row>
    <row r="25" ht="18.75" spans="1:5">
      <c r="A25" s="7">
        <v>23</v>
      </c>
      <c r="B25" s="11" t="s">
        <v>66</v>
      </c>
      <c r="C25" s="12" t="s">
        <v>67</v>
      </c>
      <c r="D25" s="7">
        <v>1602.22</v>
      </c>
      <c r="E25" s="12" t="s">
        <v>68</v>
      </c>
    </row>
    <row r="26" ht="18.75" spans="1:5">
      <c r="A26" s="7">
        <v>24</v>
      </c>
      <c r="B26" s="11" t="s">
        <v>69</v>
      </c>
      <c r="C26" s="12" t="s">
        <v>70</v>
      </c>
      <c r="D26" s="7">
        <v>1602.22</v>
      </c>
      <c r="E26" s="12" t="s">
        <v>71</v>
      </c>
    </row>
    <row r="27" ht="18.75" spans="1:5">
      <c r="A27" s="7">
        <v>25</v>
      </c>
      <c r="B27" s="11" t="s">
        <v>72</v>
      </c>
      <c r="C27" s="12" t="s">
        <v>54</v>
      </c>
      <c r="D27" s="7">
        <v>1602.22</v>
      </c>
      <c r="E27" s="12" t="s">
        <v>73</v>
      </c>
    </row>
    <row r="28" ht="18.75" spans="1:5">
      <c r="A28" s="7">
        <v>26</v>
      </c>
      <c r="B28" s="11" t="s">
        <v>74</v>
      </c>
      <c r="C28" s="12" t="s">
        <v>16</v>
      </c>
      <c r="D28" s="7">
        <v>1602.22</v>
      </c>
      <c r="E28" s="12" t="s">
        <v>75</v>
      </c>
    </row>
    <row r="29" ht="18.75" spans="1:5">
      <c r="A29" s="7">
        <v>27</v>
      </c>
      <c r="B29" s="11" t="s">
        <v>76</v>
      </c>
      <c r="C29" s="12" t="s">
        <v>43</v>
      </c>
      <c r="D29" s="7">
        <v>1401.94</v>
      </c>
      <c r="E29" s="12" t="s">
        <v>77</v>
      </c>
    </row>
    <row r="30" ht="18.75" spans="1:5">
      <c r="A30" s="7">
        <v>28</v>
      </c>
      <c r="B30" s="11" t="s">
        <v>78</v>
      </c>
      <c r="C30" s="12" t="s">
        <v>79</v>
      </c>
      <c r="D30" s="7">
        <v>1630.83</v>
      </c>
      <c r="E30" s="12" t="s">
        <v>80</v>
      </c>
    </row>
    <row r="31" ht="18.75" spans="1:5">
      <c r="A31" s="7">
        <v>29</v>
      </c>
      <c r="B31" s="11" t="s">
        <v>81</v>
      </c>
      <c r="C31" s="12" t="s">
        <v>82</v>
      </c>
      <c r="D31" s="7">
        <v>1573.61</v>
      </c>
      <c r="E31" s="12" t="s">
        <v>83</v>
      </c>
    </row>
    <row r="32" ht="18.75" spans="1:5">
      <c r="A32" s="7">
        <v>30</v>
      </c>
      <c r="B32" s="11" t="s">
        <v>84</v>
      </c>
      <c r="C32" s="12" t="s">
        <v>85</v>
      </c>
      <c r="D32" s="7">
        <v>1630.83</v>
      </c>
      <c r="E32" s="12" t="s">
        <v>86</v>
      </c>
    </row>
    <row r="33" ht="18.75" spans="1:5">
      <c r="A33" s="7">
        <v>31</v>
      </c>
      <c r="B33" s="11" t="s">
        <v>87</v>
      </c>
      <c r="C33" s="12" t="s">
        <v>88</v>
      </c>
      <c r="D33" s="7">
        <v>1659.44</v>
      </c>
      <c r="E33" s="12" t="s">
        <v>89</v>
      </c>
    </row>
    <row r="34" ht="18.75" spans="1:5">
      <c r="A34" s="7">
        <v>32</v>
      </c>
      <c r="B34" s="11" t="s">
        <v>90</v>
      </c>
      <c r="C34" s="12" t="s">
        <v>46</v>
      </c>
      <c r="D34" s="7">
        <v>1630.83</v>
      </c>
      <c r="E34" s="12" t="s">
        <v>91</v>
      </c>
    </row>
    <row r="35" ht="18.75" spans="1:5">
      <c r="A35" s="7">
        <v>33</v>
      </c>
      <c r="B35" s="11" t="s">
        <v>92</v>
      </c>
      <c r="C35" s="12" t="s">
        <v>70</v>
      </c>
      <c r="D35" s="7">
        <v>1659.44</v>
      </c>
      <c r="E35" s="12" t="s">
        <v>93</v>
      </c>
    </row>
    <row r="36" ht="18.75" spans="1:5">
      <c r="A36" s="7">
        <v>34</v>
      </c>
      <c r="B36" s="11" t="s">
        <v>94</v>
      </c>
      <c r="C36" s="12" t="s">
        <v>7</v>
      </c>
      <c r="D36" s="7">
        <v>1630.83</v>
      </c>
      <c r="E36" s="12" t="s">
        <v>95</v>
      </c>
    </row>
    <row r="37" ht="18.75" spans="1:5">
      <c r="A37" s="7">
        <v>35</v>
      </c>
      <c r="B37" s="11" t="s">
        <v>96</v>
      </c>
      <c r="C37" s="12" t="s">
        <v>13</v>
      </c>
      <c r="D37" s="7">
        <v>1602.22</v>
      </c>
      <c r="E37" s="12" t="s">
        <v>97</v>
      </c>
    </row>
    <row r="38" ht="18.75" spans="1:5">
      <c r="A38" s="7">
        <v>36</v>
      </c>
      <c r="B38" s="11" t="s">
        <v>98</v>
      </c>
      <c r="C38" s="12" t="s">
        <v>99</v>
      </c>
      <c r="D38" s="7">
        <v>1230.28</v>
      </c>
      <c r="E38" s="12" t="s">
        <v>100</v>
      </c>
    </row>
    <row r="39" ht="18.75" spans="1:5">
      <c r="A39" s="7">
        <v>37</v>
      </c>
      <c r="B39" s="11" t="s">
        <v>101</v>
      </c>
      <c r="C39" s="12" t="s">
        <v>54</v>
      </c>
      <c r="D39" s="7">
        <v>1659.44</v>
      </c>
      <c r="E39" s="12" t="s">
        <v>102</v>
      </c>
    </row>
    <row r="40" ht="18.75" spans="1:5">
      <c r="A40" s="7">
        <v>38</v>
      </c>
      <c r="B40" s="11" t="s">
        <v>103</v>
      </c>
      <c r="C40" s="12" t="s">
        <v>35</v>
      </c>
      <c r="D40" s="7">
        <v>1688.06</v>
      </c>
      <c r="E40" s="12" t="s">
        <v>104</v>
      </c>
    </row>
    <row r="41" ht="18.75" spans="1:5">
      <c r="A41" s="7">
        <v>39</v>
      </c>
      <c r="B41" s="11" t="s">
        <v>105</v>
      </c>
      <c r="C41" s="12" t="s">
        <v>7</v>
      </c>
      <c r="D41" s="7">
        <v>1688.06</v>
      </c>
      <c r="E41" s="12" t="s">
        <v>106</v>
      </c>
    </row>
    <row r="42" ht="18.75" spans="1:5">
      <c r="A42" s="7">
        <v>40</v>
      </c>
      <c r="B42" s="11" t="s">
        <v>107</v>
      </c>
      <c r="C42" s="12" t="s">
        <v>26</v>
      </c>
      <c r="D42" s="7">
        <v>1716.67</v>
      </c>
      <c r="E42" s="12" t="s">
        <v>108</v>
      </c>
    </row>
    <row r="43" ht="18.75" spans="1:5">
      <c r="A43" s="7">
        <v>41</v>
      </c>
      <c r="B43" s="11" t="s">
        <v>109</v>
      </c>
      <c r="C43" s="12" t="s">
        <v>64</v>
      </c>
      <c r="D43" s="7">
        <v>1659.44</v>
      </c>
      <c r="E43" s="12" t="s">
        <v>110</v>
      </c>
    </row>
    <row r="44" ht="18.75" spans="1:5">
      <c r="A44" s="7">
        <v>42</v>
      </c>
      <c r="B44" s="11" t="s">
        <v>111</v>
      </c>
      <c r="C44" s="12" t="s">
        <v>112</v>
      </c>
      <c r="D44" s="7">
        <v>1802.5</v>
      </c>
      <c r="E44" s="12" t="s">
        <v>113</v>
      </c>
    </row>
    <row r="45" ht="18.75" spans="1:5">
      <c r="A45" s="7">
        <v>43</v>
      </c>
      <c r="B45" s="11" t="s">
        <v>114</v>
      </c>
      <c r="C45" s="12" t="s">
        <v>26</v>
      </c>
      <c r="D45" s="7">
        <v>1802.5</v>
      </c>
      <c r="E45" s="12" t="s">
        <v>115</v>
      </c>
    </row>
    <row r="46" ht="18.75" spans="1:5">
      <c r="A46" s="7">
        <v>44</v>
      </c>
      <c r="B46" s="11" t="s">
        <v>116</v>
      </c>
      <c r="C46" s="12" t="s">
        <v>99</v>
      </c>
      <c r="D46" s="7">
        <v>1001.39</v>
      </c>
      <c r="E46" s="12" t="s">
        <v>117</v>
      </c>
    </row>
    <row r="47" ht="18.75" spans="1:5">
      <c r="A47" s="7">
        <v>45</v>
      </c>
      <c r="B47" s="11" t="s">
        <v>118</v>
      </c>
      <c r="C47" s="12" t="s">
        <v>119</v>
      </c>
      <c r="D47" s="7">
        <v>1831.11</v>
      </c>
      <c r="E47" s="12" t="s">
        <v>120</v>
      </c>
    </row>
    <row r="48" ht="18.75" spans="1:5">
      <c r="A48" s="7">
        <v>46</v>
      </c>
      <c r="B48" s="11" t="s">
        <v>121</v>
      </c>
      <c r="C48" s="12" t="s">
        <v>13</v>
      </c>
      <c r="D48" s="7">
        <v>929.86</v>
      </c>
      <c r="E48" s="12" t="s">
        <v>122</v>
      </c>
    </row>
    <row r="49" customFormat="1" ht="18.75" spans="1:5">
      <c r="A49" s="7">
        <v>47</v>
      </c>
      <c r="B49" s="11" t="s">
        <v>123</v>
      </c>
      <c r="C49" s="12" t="s">
        <v>124</v>
      </c>
      <c r="D49" s="7">
        <v>1859.72</v>
      </c>
      <c r="E49" s="12" t="s">
        <v>125</v>
      </c>
    </row>
    <row r="50" customFormat="1" ht="18.75" spans="1:5">
      <c r="A50" s="7">
        <v>48</v>
      </c>
      <c r="B50" s="11" t="s">
        <v>126</v>
      </c>
      <c r="C50" s="12" t="s">
        <v>26</v>
      </c>
      <c r="D50" s="7">
        <v>1888.33</v>
      </c>
      <c r="E50" s="12" t="s">
        <v>127</v>
      </c>
    </row>
    <row r="51" customFormat="1" ht="18.75" spans="1:5">
      <c r="A51" s="7">
        <v>49</v>
      </c>
      <c r="B51" s="11" t="s">
        <v>128</v>
      </c>
      <c r="C51" s="12" t="s">
        <v>129</v>
      </c>
      <c r="D51" s="7">
        <v>1888.33</v>
      </c>
      <c r="E51" s="12" t="s">
        <v>130</v>
      </c>
    </row>
    <row r="52" customFormat="1" ht="18.75" spans="1:5">
      <c r="A52" s="7">
        <v>50</v>
      </c>
      <c r="B52" s="11" t="s">
        <v>131</v>
      </c>
      <c r="C52" s="12" t="s">
        <v>132</v>
      </c>
      <c r="D52" s="7">
        <v>2060</v>
      </c>
      <c r="E52" s="12" t="s">
        <v>133</v>
      </c>
    </row>
    <row r="53" customFormat="1" ht="18.75" spans="1:5">
      <c r="A53" s="7">
        <v>51</v>
      </c>
      <c r="B53" s="11" t="s">
        <v>134</v>
      </c>
      <c r="C53" s="12" t="s">
        <v>99</v>
      </c>
      <c r="D53" s="7">
        <v>2088.61</v>
      </c>
      <c r="E53" s="12" t="s">
        <v>135</v>
      </c>
    </row>
    <row r="54" customFormat="1" ht="18.75" spans="1:5">
      <c r="A54" s="7">
        <v>52</v>
      </c>
      <c r="B54" s="11" t="s">
        <v>136</v>
      </c>
      <c r="C54" s="12" t="s">
        <v>32</v>
      </c>
      <c r="D54" s="7">
        <v>772.5</v>
      </c>
      <c r="E54" s="12" t="s">
        <v>137</v>
      </c>
    </row>
    <row r="55" customFormat="1" ht="18.75" spans="1:5">
      <c r="A55" s="7">
        <v>53</v>
      </c>
      <c r="B55" s="11" t="s">
        <v>138</v>
      </c>
      <c r="C55" s="12" t="s">
        <v>139</v>
      </c>
      <c r="D55" s="7">
        <v>2088.61</v>
      </c>
      <c r="E55" s="12" t="s">
        <v>140</v>
      </c>
    </row>
    <row r="56" customFormat="1" ht="18.75" spans="1:5">
      <c r="A56" s="7">
        <v>54</v>
      </c>
      <c r="B56" s="11" t="s">
        <v>141</v>
      </c>
      <c r="C56" s="12" t="s">
        <v>142</v>
      </c>
      <c r="D56" s="7">
        <v>2174.44</v>
      </c>
      <c r="E56" s="12" t="s">
        <v>143</v>
      </c>
    </row>
    <row r="57" customFormat="1" ht="18.75" spans="1:5">
      <c r="A57" s="7">
        <v>55</v>
      </c>
      <c r="B57" s="11" t="s">
        <v>144</v>
      </c>
      <c r="C57" s="12" t="s">
        <v>145</v>
      </c>
      <c r="D57" s="7">
        <v>2174.44</v>
      </c>
      <c r="E57" s="12" t="s">
        <v>146</v>
      </c>
    </row>
    <row r="58" customFormat="1" ht="18.75" spans="1:5">
      <c r="A58" s="7">
        <v>56</v>
      </c>
      <c r="B58" s="11" t="s">
        <v>147</v>
      </c>
      <c r="C58" s="12" t="s">
        <v>148</v>
      </c>
      <c r="D58" s="7">
        <v>2203.06</v>
      </c>
      <c r="E58" s="12" t="s">
        <v>149</v>
      </c>
    </row>
    <row r="59" customFormat="1" ht="18.75" spans="1:5">
      <c r="A59" s="7">
        <v>57</v>
      </c>
      <c r="B59" s="11" t="s">
        <v>150</v>
      </c>
      <c r="C59" s="12" t="s">
        <v>151</v>
      </c>
      <c r="D59" s="7">
        <v>2231.67</v>
      </c>
      <c r="E59" s="12" t="s">
        <v>152</v>
      </c>
    </row>
    <row r="60" customFormat="1" ht="18.75" spans="1:5">
      <c r="A60" s="7">
        <v>58</v>
      </c>
      <c r="B60" s="11" t="s">
        <v>153</v>
      </c>
      <c r="C60" s="12" t="s">
        <v>46</v>
      </c>
      <c r="D60" s="7">
        <v>1673.75</v>
      </c>
      <c r="E60" s="12" t="s">
        <v>154</v>
      </c>
    </row>
    <row r="61" customFormat="1" ht="18.75" spans="1:5">
      <c r="A61" s="7">
        <v>59</v>
      </c>
      <c r="B61" s="11" t="s">
        <v>155</v>
      </c>
      <c r="C61" s="12" t="s">
        <v>35</v>
      </c>
      <c r="D61" s="7">
        <v>2260.28</v>
      </c>
      <c r="E61" s="12" t="s">
        <v>156</v>
      </c>
    </row>
    <row r="62" customFormat="1" ht="18.75" spans="1:5">
      <c r="A62" s="7">
        <v>60</v>
      </c>
      <c r="B62" s="11" t="s">
        <v>157</v>
      </c>
      <c r="C62" s="12" t="s">
        <v>70</v>
      </c>
      <c r="D62" s="7">
        <v>1802.5</v>
      </c>
      <c r="E62" s="12" t="s">
        <v>158</v>
      </c>
    </row>
    <row r="63" customFormat="1" ht="18.75" spans="1:5">
      <c r="A63" s="7">
        <v>61</v>
      </c>
      <c r="B63" s="11" t="s">
        <v>159</v>
      </c>
      <c r="C63" s="13" t="s">
        <v>43</v>
      </c>
      <c r="D63" s="7">
        <v>1011.11</v>
      </c>
      <c r="E63" s="13" t="s">
        <v>160</v>
      </c>
    </row>
    <row r="64" customFormat="1" ht="18.75" spans="1:5">
      <c r="A64" s="7">
        <v>62</v>
      </c>
      <c r="B64" s="11" t="s">
        <v>161</v>
      </c>
      <c r="C64" s="13" t="s">
        <v>46</v>
      </c>
      <c r="D64" s="7">
        <v>1011.11</v>
      </c>
      <c r="E64" s="13" t="s">
        <v>162</v>
      </c>
    </row>
    <row r="65" customFormat="1" ht="18.75" spans="1:5">
      <c r="A65" s="7">
        <v>63</v>
      </c>
      <c r="B65" s="11" t="s">
        <v>163</v>
      </c>
      <c r="C65" s="13" t="s">
        <v>164</v>
      </c>
      <c r="D65" s="7">
        <v>1011.11</v>
      </c>
      <c r="E65" s="13" t="s">
        <v>165</v>
      </c>
    </row>
    <row r="66" customFormat="1" ht="18.75" spans="1:5">
      <c r="A66" s="7">
        <v>64</v>
      </c>
      <c r="B66" s="11" t="s">
        <v>166</v>
      </c>
      <c r="C66" s="13" t="s">
        <v>46</v>
      </c>
      <c r="D66" s="7">
        <v>1011.11</v>
      </c>
      <c r="E66" s="13" t="s">
        <v>167</v>
      </c>
    </row>
    <row r="67" customFormat="1" ht="18.75" spans="1:5">
      <c r="A67" s="7">
        <v>65</v>
      </c>
      <c r="B67" s="11" t="s">
        <v>168</v>
      </c>
      <c r="C67" s="13" t="s">
        <v>169</v>
      </c>
      <c r="D67" s="7">
        <v>33.33</v>
      </c>
      <c r="E67" s="13" t="s">
        <v>170</v>
      </c>
    </row>
    <row r="68" customFormat="1" ht="18.75" spans="1:5">
      <c r="A68" s="7">
        <v>66</v>
      </c>
      <c r="B68" s="11" t="s">
        <v>171</v>
      </c>
      <c r="C68" s="13" t="s">
        <v>29</v>
      </c>
      <c r="D68" s="7">
        <v>1011.11</v>
      </c>
      <c r="E68" s="13" t="s">
        <v>172</v>
      </c>
    </row>
    <row r="69" customFormat="1" ht="18.75" spans="1:5">
      <c r="A69" s="7">
        <v>67</v>
      </c>
      <c r="B69" s="11" t="s">
        <v>173</v>
      </c>
      <c r="C69" s="13" t="s">
        <v>7</v>
      </c>
      <c r="D69" s="7">
        <v>1011.11</v>
      </c>
      <c r="E69" s="13" t="s">
        <v>174</v>
      </c>
    </row>
    <row r="70" customFormat="1" ht="18.75" spans="1:5">
      <c r="A70" s="7">
        <v>68</v>
      </c>
      <c r="B70" s="11" t="s">
        <v>175</v>
      </c>
      <c r="C70" s="13" t="s">
        <v>176</v>
      </c>
      <c r="D70" s="7">
        <v>1011.11</v>
      </c>
      <c r="E70" s="13" t="s">
        <v>177</v>
      </c>
    </row>
    <row r="71" customFormat="1" ht="18.75" spans="1:5">
      <c r="A71" s="7">
        <v>69</v>
      </c>
      <c r="B71" s="11" t="s">
        <v>178</v>
      </c>
      <c r="C71" s="13" t="s">
        <v>179</v>
      </c>
      <c r="D71" s="7">
        <v>1011.11</v>
      </c>
      <c r="E71" s="13" t="s">
        <v>180</v>
      </c>
    </row>
    <row r="72" customFormat="1" ht="18.75" spans="1:5">
      <c r="A72" s="7">
        <v>70</v>
      </c>
      <c r="B72" s="11" t="s">
        <v>181</v>
      </c>
      <c r="C72" s="13" t="s">
        <v>99</v>
      </c>
      <c r="D72" s="7">
        <v>1011.11</v>
      </c>
      <c r="E72" s="13" t="s">
        <v>182</v>
      </c>
    </row>
    <row r="73" customFormat="1" ht="18.75" spans="1:5">
      <c r="A73" s="7">
        <v>71</v>
      </c>
      <c r="B73" s="11" t="s">
        <v>183</v>
      </c>
      <c r="C73" s="13" t="s">
        <v>70</v>
      </c>
      <c r="D73" s="7">
        <v>1011.11</v>
      </c>
      <c r="E73" s="13" t="s">
        <v>184</v>
      </c>
    </row>
    <row r="74" customFormat="1" ht="18.75" spans="1:5">
      <c r="A74" s="7">
        <v>72</v>
      </c>
      <c r="B74" s="11" t="s">
        <v>185</v>
      </c>
      <c r="C74" s="12" t="s">
        <v>13</v>
      </c>
      <c r="D74" s="7">
        <v>505.56</v>
      </c>
      <c r="E74" s="12" t="s">
        <v>186</v>
      </c>
    </row>
    <row r="75" customFormat="1" ht="18.75" spans="1:5">
      <c r="A75" s="7">
        <v>73</v>
      </c>
      <c r="B75" s="11" t="s">
        <v>187</v>
      </c>
      <c r="C75" s="12" t="s">
        <v>46</v>
      </c>
      <c r="D75" s="7">
        <v>988.89</v>
      </c>
      <c r="E75" s="12" t="s">
        <v>188</v>
      </c>
    </row>
    <row r="76" customFormat="1" ht="18.75" spans="1:5">
      <c r="A76" s="7">
        <v>74</v>
      </c>
      <c r="B76" s="11" t="s">
        <v>189</v>
      </c>
      <c r="C76" s="12" t="s">
        <v>190</v>
      </c>
      <c r="D76" s="7">
        <v>955.55</v>
      </c>
      <c r="E76" s="12" t="s">
        <v>191</v>
      </c>
    </row>
    <row r="77" customFormat="1" ht="18.75" spans="1:5">
      <c r="A77" s="7">
        <v>75</v>
      </c>
      <c r="B77" s="11" t="s">
        <v>192</v>
      </c>
      <c r="C77" s="12" t="s">
        <v>193</v>
      </c>
      <c r="D77" s="7">
        <v>922.22</v>
      </c>
      <c r="E77" s="12" t="s">
        <v>194</v>
      </c>
    </row>
    <row r="78" customFormat="1" ht="18.75" spans="1:5">
      <c r="A78" s="7">
        <v>76</v>
      </c>
      <c r="B78" s="11" t="s">
        <v>6</v>
      </c>
      <c r="C78" s="12" t="s">
        <v>7</v>
      </c>
      <c r="D78" s="7">
        <v>911.11</v>
      </c>
      <c r="E78" s="12" t="s">
        <v>8</v>
      </c>
    </row>
    <row r="79" customFormat="1" ht="18.75" spans="1:5">
      <c r="A79" s="7">
        <v>77</v>
      </c>
      <c r="B79" s="11" t="s">
        <v>50</v>
      </c>
      <c r="C79" s="12" t="s">
        <v>51</v>
      </c>
      <c r="D79" s="7">
        <v>322.22</v>
      </c>
      <c r="E79" s="12" t="s">
        <v>52</v>
      </c>
    </row>
    <row r="80" customFormat="1" ht="18.75" spans="1:5">
      <c r="A80" s="7">
        <v>78</v>
      </c>
      <c r="B80" s="11" t="s">
        <v>84</v>
      </c>
      <c r="C80" s="12" t="s">
        <v>85</v>
      </c>
      <c r="D80" s="7">
        <v>322.22</v>
      </c>
      <c r="E80" s="12" t="s">
        <v>86</v>
      </c>
    </row>
    <row r="81" customFormat="1" ht="18.75" spans="1:5">
      <c r="A81" s="7">
        <v>79</v>
      </c>
      <c r="B81" s="11" t="s">
        <v>74</v>
      </c>
      <c r="C81" s="12" t="s">
        <v>16</v>
      </c>
      <c r="D81" s="7">
        <v>322.22</v>
      </c>
      <c r="E81" s="12" t="s">
        <v>75</v>
      </c>
    </row>
    <row r="82" customFormat="1" ht="18.75" spans="1:5">
      <c r="A82" s="7">
        <v>80</v>
      </c>
      <c r="B82" s="11" t="s">
        <v>28</v>
      </c>
      <c r="C82" s="12" t="s">
        <v>29</v>
      </c>
      <c r="D82" s="7">
        <v>322.22</v>
      </c>
      <c r="E82" s="12" t="s">
        <v>30</v>
      </c>
    </row>
    <row r="83" customFormat="1" ht="18.75" spans="1:5">
      <c r="A83" s="7">
        <v>81</v>
      </c>
      <c r="B83" s="11" t="s">
        <v>48</v>
      </c>
      <c r="C83" s="12" t="s">
        <v>46</v>
      </c>
      <c r="D83" s="7">
        <v>322.22</v>
      </c>
      <c r="E83" s="12" t="s">
        <v>49</v>
      </c>
    </row>
    <row r="84" customFormat="1" ht="18.75" spans="1:5">
      <c r="A84" s="7">
        <v>82</v>
      </c>
      <c r="B84" s="11" t="s">
        <v>81</v>
      </c>
      <c r="C84" s="12" t="s">
        <v>82</v>
      </c>
      <c r="D84" s="7">
        <v>311.11</v>
      </c>
      <c r="E84" s="12" t="s">
        <v>83</v>
      </c>
    </row>
    <row r="85" customFormat="1" ht="18.75" spans="1:5">
      <c r="A85" s="7">
        <v>83</v>
      </c>
      <c r="B85" s="11" t="s">
        <v>63</v>
      </c>
      <c r="C85" s="12" t="s">
        <v>64</v>
      </c>
      <c r="D85" s="7">
        <v>311.11</v>
      </c>
      <c r="E85" s="12" t="s">
        <v>65</v>
      </c>
    </row>
    <row r="86" customFormat="1" ht="18.75" spans="1:5">
      <c r="A86" s="7">
        <v>84</v>
      </c>
      <c r="B86" s="11" t="s">
        <v>34</v>
      </c>
      <c r="C86" s="12" t="s">
        <v>35</v>
      </c>
      <c r="D86" s="7">
        <v>300</v>
      </c>
      <c r="E86" s="12" t="s">
        <v>36</v>
      </c>
    </row>
    <row r="87" customFormat="1" ht="18.75" spans="1:5">
      <c r="A87" s="7">
        <v>85</v>
      </c>
      <c r="B87" s="11" t="s">
        <v>105</v>
      </c>
      <c r="C87" s="12" t="s">
        <v>7</v>
      </c>
      <c r="D87" s="7">
        <v>277.78</v>
      </c>
      <c r="E87" s="12" t="s">
        <v>106</v>
      </c>
    </row>
    <row r="88" customFormat="1" ht="18.75" spans="1:5">
      <c r="A88" s="7">
        <v>86</v>
      </c>
      <c r="B88" s="11" t="s">
        <v>121</v>
      </c>
      <c r="C88" s="12" t="s">
        <v>13</v>
      </c>
      <c r="D88" s="7">
        <v>83.33</v>
      </c>
      <c r="E88" s="12" t="s">
        <v>122</v>
      </c>
    </row>
    <row r="89" customFormat="1" ht="18.75" spans="1:5">
      <c r="A89" s="7">
        <v>87</v>
      </c>
      <c r="B89" s="11" t="s">
        <v>39</v>
      </c>
      <c r="C89" s="12" t="s">
        <v>40</v>
      </c>
      <c r="D89" s="7">
        <v>166.67</v>
      </c>
      <c r="E89" s="12" t="s">
        <v>41</v>
      </c>
    </row>
    <row r="90" customFormat="1" ht="18.75" spans="1:5">
      <c r="A90" s="7">
        <v>88</v>
      </c>
      <c r="B90" s="11" t="s">
        <v>42</v>
      </c>
      <c r="C90" s="12" t="s">
        <v>43</v>
      </c>
      <c r="D90" s="7">
        <v>155.55</v>
      </c>
      <c r="E90" s="12" t="s">
        <v>44</v>
      </c>
    </row>
    <row r="91" customFormat="1" ht="18.75" spans="1:5">
      <c r="A91" s="7">
        <v>89</v>
      </c>
      <c r="B91" s="11" t="s">
        <v>103</v>
      </c>
      <c r="C91" s="12" t="s">
        <v>35</v>
      </c>
      <c r="D91" s="7">
        <v>61.11</v>
      </c>
      <c r="E91" s="12" t="s">
        <v>104</v>
      </c>
    </row>
    <row r="92" customFormat="1" ht="18.75" spans="1:5">
      <c r="A92" s="7">
        <v>90</v>
      </c>
      <c r="B92" s="11" t="s">
        <v>195</v>
      </c>
      <c r="C92" s="13" t="s">
        <v>196</v>
      </c>
      <c r="D92" s="7">
        <v>100</v>
      </c>
      <c r="E92" s="13" t="s">
        <v>197</v>
      </c>
    </row>
    <row r="93" customFormat="1" ht="18.75" spans="1:5">
      <c r="A93" s="7"/>
      <c r="B93" s="11"/>
      <c r="C93" s="12" t="s">
        <v>198</v>
      </c>
      <c r="D93" s="7">
        <f>SUM(D3:D92)</f>
        <v>113767.16</v>
      </c>
      <c r="E93" s="12"/>
    </row>
  </sheetData>
  <autoFilter ref="A1:E93">
    <extLst/>
  </autoFilter>
  <mergeCells count="1">
    <mergeCell ref="A1:E1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2023-01-09T08:19:53Z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8329CFC1F8AA4CB08E24F89035192CEB</vt:lpwstr>
  </property>
  <property fmtid="{D5CDD505-2E9C-101B-9397-08002B2CF9AE}" pid="3" name="KSOProductBuildVer">
    <vt:lpwstr>2052-11.1.0.12980</vt:lpwstr>
  </property>
</Properties>
</file>