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明溪县2021年新成立企业失业保险支持企业稳定岗位补贴名单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<sst xmlns="http://schemas.openxmlformats.org/spreadsheetml/2006/main" count="21" uniqueCount="17">
  <si>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明溪县2021年新成立企业失业保险支持企业稳定岗位补贴名单</t>
  </si>
  <si>
    <t>序号</t>
  </si>
  <si>
    <t>单位名称</t>
  </si>
  <si>
    <t>裁员率(%)</t>
  </si>
  <si>
    <t>裁员率标准</t>
  </si>
  <si>
    <t>企业类型</t>
  </si>
  <si>
    <t>稳岗补贴比例</t>
  </si>
  <si>
    <t>拟发放金额（元）</t>
  </si>
  <si>
    <t>企业成立时间</t>
  </si>
  <si>
    <t>备注</t>
  </si>
  <si>
    <t>福建省创信建设有限公司</t>
  </si>
  <si>
    <t>中小微</t>
  </si>
  <si>
    <t>福建浩淼建筑工程有限公司</t>
  </si>
  <si>
    <t>健研检测集团有限公司明溪分公司</t>
  </si>
  <si>
    <t>鑫标点工程管理有限公司明溪分公司</t>
  </si>
  <si>
    <t>福建熙翔制药有限公司</t>
  </si>
  <si>
    <t>合计：5家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</si>
</sst>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9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P9" sqref="P9"/>
    </sheetView>
  </sheetViews>
  <sheetFormatPr defaultColWidth="9.00390625" defaultRowHeight="14.25"/>
  <cols>
    <col min="1" max="1" width="8.625" style="0" customWidth="1"/>
    <col min="2" max="2" width="41.75390625" style="0" customWidth="1"/>
    <col min="3" max="3" width="7.50390625" style="0" customWidth="1"/>
    <col min="4" max="4" width="8.50390625" style="0" customWidth="1"/>
    <col min="5" max="5" width="11.125" style="0" customWidth="1"/>
    <col min="6" max="6" width="8.875" style="0" customWidth="1"/>
    <col min="7" max="7" width="14.00390625" style="1" customWidth="1"/>
    <col min="8" max="8" width="11.50390625" style="0" customWidth="1"/>
    <col min="9" max="9" width="7.75390625" style="0" customWidth="1"/>
  </cols>
  <sheetData>
    <row r="1" spans="1:9" ht="69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63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</row>
    <row r="3" spans="1:9" ht="24.75" customHeight="1">
      <c r="A3" s="6">
        <v>1</v>
      </c>
      <c r="B3" s="7" t="s">
        <v>10</v>
      </c>
      <c r="C3" s="6">
        <v>-1</v>
      </c>
      <c r="D3" s="8">
        <v>0.2</v>
      </c>
      <c r="E3" s="9" t="s">
        <v>11</v>
      </c>
      <c r="F3" s="8">
        <v>0.9</v>
      </c>
      <c r="G3" s="10">
        <v>51.12</v>
      </c>
      <c r="H3" s="6">
        <v>20210308</v>
      </c>
      <c r="I3" s="6"/>
    </row>
    <row r="4" spans="1:9" ht="24.75" customHeight="1">
      <c r="A4" s="11">
        <v>2</v>
      </c>
      <c r="B4" s="12" t="s">
        <v>12</v>
      </c>
      <c r="C4" s="6">
        <v>-1</v>
      </c>
      <c r="D4" s="13">
        <v>0.2</v>
      </c>
      <c r="E4" s="9" t="s">
        <v>11</v>
      </c>
      <c r="F4" s="13">
        <v>0.9</v>
      </c>
      <c r="G4" s="14">
        <v>499.5</v>
      </c>
      <c r="H4" s="11">
        <v>20210510</v>
      </c>
      <c r="I4" s="11"/>
    </row>
    <row r="5" spans="1:9" ht="24.75" customHeight="1">
      <c r="A5" s="11">
        <v>3</v>
      </c>
      <c r="B5" s="12" t="s">
        <v>13</v>
      </c>
      <c r="C5" s="6">
        <v>0</v>
      </c>
      <c r="D5" s="13">
        <v>0.2</v>
      </c>
      <c r="E5" s="9" t="s">
        <v>11</v>
      </c>
      <c r="F5" s="13">
        <v>0.9</v>
      </c>
      <c r="G5" s="14">
        <v>670.95</v>
      </c>
      <c r="H5" s="11">
        <v>20210120</v>
      </c>
      <c r="I5" s="11"/>
    </row>
    <row r="6" spans="1:9" ht="24.75" customHeight="1">
      <c r="A6" s="11">
        <v>4</v>
      </c>
      <c r="B6" s="12" t="s">
        <v>14</v>
      </c>
      <c r="C6" s="6">
        <v>0</v>
      </c>
      <c r="D6" s="13">
        <v>0.2</v>
      </c>
      <c r="E6" s="9" t="s">
        <v>11</v>
      </c>
      <c r="F6" s="13">
        <v>0.9</v>
      </c>
      <c r="G6" s="14">
        <v>70.56</v>
      </c>
      <c r="H6" s="11">
        <v>20210713</v>
      </c>
      <c r="I6" s="11"/>
    </row>
    <row r="7" spans="1:9" ht="24.75" customHeight="1">
      <c r="A7" s="11">
        <v>5</v>
      </c>
      <c r="B7" s="12" t="s">
        <v>15</v>
      </c>
      <c r="C7" s="6">
        <v>-4</v>
      </c>
      <c r="D7" s="13">
        <v>0.2</v>
      </c>
      <c r="E7" s="9" t="s">
        <v>11</v>
      </c>
      <c r="F7" s="13">
        <v>0.9</v>
      </c>
      <c r="G7" s="14">
        <v>251.14</v>
      </c>
      <c r="H7" s="11">
        <v>20210425</v>
      </c>
      <c r="I7" s="11"/>
    </row>
    <row r="8" spans="1:9" ht="24.75" customHeight="1">
      <c r="A8" s="11"/>
      <c r="B8" s="15" t="s">
        <v>16</v>
      </c>
      <c r="C8" s="11"/>
      <c r="D8" s="13"/>
      <c r="E8" s="9"/>
      <c r="F8" s="13"/>
      <c r="G8" s="14">
        <f>SUM(G3:G7)</f>
        <v>1543.27</v>
      </c>
      <c r="H8" s="11"/>
      <c r="I8" s="11"/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2022-12-02T00:37:10Z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D8D5A259E2E44EF0A189D24A9E43A378</vt:lpwstr>
  </property>
  <property fmtid="{D5CDD505-2E9C-101B-9397-08002B2CF9AE}" pid="5" name="KSOReadingLayo">
    <vt:bool>true</vt:bool>
  </property>
</Properties>
</file>